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pc-00-tesoreria\compartida\Lucero\"/>
    </mc:Choice>
  </mc:AlternateContent>
  <xr:revisionPtr revIDLastSave="0" documentId="13_ncr:1_{AE2BFE21-64F7-4035-BE03-E2F5E45DE9D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20" i="1" l="1"/>
  <c r="H7918" i="1"/>
  <c r="H2723" i="1"/>
  <c r="H774" i="1"/>
  <c r="H764" i="1"/>
  <c r="H755" i="1"/>
</calcChain>
</file>

<file path=xl/sharedStrings.xml><?xml version="1.0" encoding="utf-8"?>
<sst xmlns="http://schemas.openxmlformats.org/spreadsheetml/2006/main" count="47497" uniqueCount="22211">
  <si>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</si>
  <si>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</si>
  <si>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</si>
  <si>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</si>
  <si>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</si>
  <si>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</si>
  <si>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</si>
  <si>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</si>
  <si>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>MANUTENCION</t>
  </si>
  <si>
    <t>*</t>
  </si>
  <si>
    <t>ECONÓMICO</t>
  </si>
  <si>
    <t>ROSA MARIA BARRON MOSQUEDA</t>
  </si>
  <si>
    <t>BAMR661223MGTRSS06</t>
  </si>
  <si>
    <t>BAMR661223IB8</t>
  </si>
  <si>
    <t>MA. CONSUELO  GARCIA ROMERO</t>
  </si>
  <si>
    <t>GARC570801MGTRMN01</t>
  </si>
  <si>
    <t>GARC570801</t>
  </si>
  <si>
    <t>MARIA CECILIA TOLENTINO  ROBLES</t>
  </si>
  <si>
    <t>TORC821123MGTLBC06</t>
  </si>
  <si>
    <t>TORC821123PXA</t>
  </si>
  <si>
    <t>DIVERSOS</t>
  </si>
  <si>
    <t>EMELIA RAZO RODRIGUEZ</t>
  </si>
  <si>
    <t>RARE520405MGTZDM07</t>
  </si>
  <si>
    <t>RARE520405FB7</t>
  </si>
  <si>
    <t>JORGE LUNA LOPEZ</t>
  </si>
  <si>
    <t>LULJ560528HGTNPR08</t>
  </si>
  <si>
    <t>LULJ560528P6A</t>
  </si>
  <si>
    <t>MARIA MERCEDES FLORES CASTILLO</t>
  </si>
  <si>
    <t>FOCM570810MGTLSR01</t>
  </si>
  <si>
    <t>FOCM570810FZ4</t>
  </si>
  <si>
    <t>ESMERALDA GARCIA  CORONA</t>
  </si>
  <si>
    <t>GACE840310MGTRRS06</t>
  </si>
  <si>
    <t>GACE840310EV3</t>
  </si>
  <si>
    <t>MARTHA VALADEZ GONZALEZ</t>
  </si>
  <si>
    <t>VAGM830429MGTLNR03</t>
  </si>
  <si>
    <t>VAGM8304295B9</t>
  </si>
  <si>
    <t>MARIA CARMEN MOSQUEDA MUÑIZ</t>
  </si>
  <si>
    <t>MOMC760403MGTSXR07</t>
  </si>
  <si>
    <t>MOMC760403KC9</t>
  </si>
  <si>
    <t>MA. GUADALUPE MARTINEZ MARTINEZ</t>
  </si>
  <si>
    <t>MAMG551007MGTRRD03</t>
  </si>
  <si>
    <t>MAMG551007RTA</t>
  </si>
  <si>
    <t>MARIA DEL CARMEN  MOSQUEDA GARCIA</t>
  </si>
  <si>
    <t>MOGC810716MGTSRR08</t>
  </si>
  <si>
    <t>MOGC810716145</t>
  </si>
  <si>
    <t>MEDICOS</t>
  </si>
  <si>
    <t>ROBERTO TORRES VENTURA</t>
  </si>
  <si>
    <t>TOVR690327HGTRNB03</t>
  </si>
  <si>
    <t>TOVR690327N76</t>
  </si>
  <si>
    <t>SOLEDAD VIDAL PAUL</t>
  </si>
  <si>
    <t>VIPS580117MCCDLL05</t>
  </si>
  <si>
    <t>VIPS5801173X8</t>
  </si>
  <si>
    <t>JOSE LUIS BALDERAS GUILLEN</t>
  </si>
  <si>
    <t>BAGL650528MGTLLS01</t>
  </si>
  <si>
    <t>BAGL650528N15</t>
  </si>
  <si>
    <t>GLORIA MOSQUEDA RODRIGUEZ</t>
  </si>
  <si>
    <t>MORG581201MGTSDL06</t>
  </si>
  <si>
    <t>MORG581201B45</t>
  </si>
  <si>
    <t>MARIA  TOLEDO MORENO</t>
  </si>
  <si>
    <t>TOMM540329MGTLRR08</t>
  </si>
  <si>
    <t>TOMM5403295K5</t>
  </si>
  <si>
    <t>MARIA DE JESUS RAMIREZ HERNANDEZ</t>
  </si>
  <si>
    <t>RAHJ960530MGTMRS03</t>
  </si>
  <si>
    <t>RAHJ960530E44</t>
  </si>
  <si>
    <t>JOSE SANTIAGO MORALES YERENA</t>
  </si>
  <si>
    <t>MOYS890815HGTRRN03</t>
  </si>
  <si>
    <t>MOYS890815B15</t>
  </si>
  <si>
    <t>ANTONIO MARTINEZ SERRATOS</t>
  </si>
  <si>
    <t>MASA650321HGTRRN00</t>
  </si>
  <si>
    <t>MASA65032143A</t>
  </si>
  <si>
    <t>ZSIS DAMARIS LIRA SIERRA</t>
  </si>
  <si>
    <t>LISZ891009MGTRRS03</t>
  </si>
  <si>
    <t>LISZ891009HW2</t>
  </si>
  <si>
    <t>TOMM511119MGTLRR07</t>
  </si>
  <si>
    <t>TOMM5111195K6</t>
  </si>
  <si>
    <t>MARISOL JIMENEZ LOPEZ</t>
  </si>
  <si>
    <t>JILM780617MGTMPR17</t>
  </si>
  <si>
    <t>JILM7806175VA</t>
  </si>
  <si>
    <t>MAYRA ROSA ESPINOSA  MARTINEZ</t>
  </si>
  <si>
    <t>EIMM880213MGTSRY05</t>
  </si>
  <si>
    <t>EIMM880213FS5</t>
  </si>
  <si>
    <t>MANUEL LEON RODRIGUEZ</t>
  </si>
  <si>
    <t>LERM011017HGTNDSA6</t>
  </si>
  <si>
    <t>LERM011017E16</t>
  </si>
  <si>
    <t>JUANA MARTINEZ CALDERON</t>
  </si>
  <si>
    <t>MACJ640813MGTRLN05</t>
  </si>
  <si>
    <t>MACJ640813NA0</t>
  </si>
  <si>
    <t>EMILIANO  MORALES SIXTOS</t>
  </si>
  <si>
    <t>MOST830619HSRRXR00</t>
  </si>
  <si>
    <t>MOST830619S68</t>
  </si>
  <si>
    <t>ANABEL CAROLINA CAMACHO MERCADO</t>
  </si>
  <si>
    <t>CAMA861114MGTMRN04</t>
  </si>
  <si>
    <t>CAMA861114RA4</t>
  </si>
  <si>
    <t>ANTONIA TAPIA MEZA</t>
  </si>
  <si>
    <t>TAMA640112MPLPZN06</t>
  </si>
  <si>
    <t>TAMA640112MZ5</t>
  </si>
  <si>
    <t>DIANA SALDAÑA CRUZ</t>
  </si>
  <si>
    <t>SACD800207MGTLRN00</t>
  </si>
  <si>
    <t>SACD8002078A9</t>
  </si>
  <si>
    <t>JUAN NEGRETE GIL</t>
  </si>
  <si>
    <t>NEGJ350319HGTGLN05</t>
  </si>
  <si>
    <t>NEGJ350319FZ2</t>
  </si>
  <si>
    <t>ROSA LINDA NUÑEZ SERRANO</t>
  </si>
  <si>
    <t>NUSR600904MGTXRS09</t>
  </si>
  <si>
    <t>NUSR600904A49</t>
  </si>
  <si>
    <t>MONICA ARREDONDO REYES</t>
  </si>
  <si>
    <t>AERM701103MDFRYN00</t>
  </si>
  <si>
    <t>AERM701103468</t>
  </si>
  <si>
    <t>FUNERARIOS</t>
  </si>
  <si>
    <t>MARIA MARTHA MOSQUEDA GARCIA</t>
  </si>
  <si>
    <t>MOGM690929MGTSRR03</t>
  </si>
  <si>
    <t>MOGM690929AK9</t>
  </si>
  <si>
    <t>MARIA ISABEL  CORONA ARROYO</t>
  </si>
  <si>
    <t>COAI960617MGTRRS09</t>
  </si>
  <si>
    <t>COAI960617QT4</t>
  </si>
  <si>
    <t>REINA ARREDONDO RAMIREZ</t>
  </si>
  <si>
    <t>AERR550721MGTRMN08</t>
  </si>
  <si>
    <t>AERR550721LG0</t>
  </si>
  <si>
    <t>MARIA GUADALUPE MATA HERNANDEZ</t>
  </si>
  <si>
    <t>MAHG840119MGTTRD07</t>
  </si>
  <si>
    <t>MAHG840119E43</t>
  </si>
  <si>
    <t>LAURA HERNANDEZ MEZA</t>
  </si>
  <si>
    <t>HEML900929MGTRZR07</t>
  </si>
  <si>
    <t>HEML900929F94</t>
  </si>
  <si>
    <t>JAVIER HERNANDEZ GARCIA</t>
  </si>
  <si>
    <t>HEGJ670520HGTRRV09</t>
  </si>
  <si>
    <t>HEGJ670520R52</t>
  </si>
  <si>
    <t>JOSE JESUS TOLEDO SUAREZ</t>
  </si>
  <si>
    <t>TOSJ660709HGTLRS04</t>
  </si>
  <si>
    <t>TOSJ660709H86</t>
  </si>
  <si>
    <t>JUAN PABLO RAMIREZ ARANDA</t>
  </si>
  <si>
    <t>RAAJ880825HGTMRN03</t>
  </si>
  <si>
    <t>RAAJ880825HT2</t>
  </si>
  <si>
    <t>MARISELA  RAMIREZ RIVERA</t>
  </si>
  <si>
    <t>RARM641107MGTMVR06</t>
  </si>
  <si>
    <t>RARM641107MZA</t>
  </si>
  <si>
    <t>LAURA MARIA GARCIA ESPITIA</t>
  </si>
  <si>
    <t>GAEL890617MGTRSR07</t>
  </si>
  <si>
    <t>GAEL890617SX7</t>
  </si>
  <si>
    <t>MARIA GUADALUPE MEDINA MARTINEZ</t>
  </si>
  <si>
    <t>MEMG990105MGTDRD01</t>
  </si>
  <si>
    <t>MEMG9901052U8</t>
  </si>
  <si>
    <t>JOSE ALFREDO RAMIREZ AHUMADA</t>
  </si>
  <si>
    <t>RAAA990322HGTMHL03</t>
  </si>
  <si>
    <t>RAAA990322CZA</t>
  </si>
  <si>
    <t>JUAN  VALLEJO ZUÑIGA</t>
  </si>
  <si>
    <t>VAZJ701029HGTLXN04</t>
  </si>
  <si>
    <t>VAZJ701029LK1</t>
  </si>
  <si>
    <t>SERGIO GARCIA ARREDONDO</t>
  </si>
  <si>
    <t>GAAS860522HGTRRR00</t>
  </si>
  <si>
    <t>GAAS8605223W8</t>
  </si>
  <si>
    <t>MA GUADALUPE SIERRA SAUCEDO</t>
  </si>
  <si>
    <t>SISG691231MGTRCD09</t>
  </si>
  <si>
    <t>SISG691231LMA</t>
  </si>
  <si>
    <t>J CARMEN RAZO MARTINEZ</t>
  </si>
  <si>
    <t>RAMC361108HGTZRR05</t>
  </si>
  <si>
    <t>RAMC361108398</t>
  </si>
  <si>
    <t>VICTOR MANUEL FLORES GODINEZ</t>
  </si>
  <si>
    <t>FOGV900707HGTLDC02</t>
  </si>
  <si>
    <t>FOGV9007076Y2</t>
  </si>
  <si>
    <t>SANJUANA RAMIREZ JIMENEZ</t>
  </si>
  <si>
    <t>RAJS750621MGTMMN04</t>
  </si>
  <si>
    <t>RAJS75062144A</t>
  </si>
  <si>
    <t>EDUCATIVOS</t>
  </si>
  <si>
    <t>JOSE ANGEL GUTIERREZ CAMARILLO</t>
  </si>
  <si>
    <t>GUCA690525HGTTMN07</t>
  </si>
  <si>
    <t>GUCA6905255Y6</t>
  </si>
  <si>
    <t>MARIBEL  MENDOZA GARCIA</t>
  </si>
  <si>
    <t>MEGM830211MGTNRR09</t>
  </si>
  <si>
    <t>MEGM830211DN6</t>
  </si>
  <si>
    <t>SANDRA MARISOL GARCIA PALMA</t>
  </si>
  <si>
    <t>GAPS850424MGTRLN03</t>
  </si>
  <si>
    <t>GAPS850424A47</t>
  </si>
  <si>
    <t>GABRIELA GARCIA RIVERA</t>
  </si>
  <si>
    <t>GARG790402MGTRVB08</t>
  </si>
  <si>
    <t>GARG790402L16</t>
  </si>
  <si>
    <t>JOSE CARLOS BARRON GARCIA</t>
  </si>
  <si>
    <t>BAGC830820HGTRRR03</t>
  </si>
  <si>
    <t>BAGC830820T58</t>
  </si>
  <si>
    <t>MARIA JOVITA PUEBLA CARDENAS</t>
  </si>
  <si>
    <t>PUCJ630325MGTBRV06</t>
  </si>
  <si>
    <t>PUCJ630325TD2</t>
  </si>
  <si>
    <t>MIGUEL ANGEL ARREDONDO TELLEZ</t>
  </si>
  <si>
    <t>AETM931025HGTRLG00</t>
  </si>
  <si>
    <t>AETM931025PMA</t>
  </si>
  <si>
    <t>DANIEL  MARCELEÑO FRANCO</t>
  </si>
  <si>
    <t>MAFD620103HGTRRN02</t>
  </si>
  <si>
    <t>MAFD6201036L9</t>
  </si>
  <si>
    <t>SANDRA GUTIERREZ OJEDA</t>
  </si>
  <si>
    <t>GUOS730205MGTTJN03</t>
  </si>
  <si>
    <t>GUOS7302055X0</t>
  </si>
  <si>
    <t>MARIA DEL CARMEN LOURDES AVILA MARTINEZ</t>
  </si>
  <si>
    <t>AIMC601013MGTVRR05</t>
  </si>
  <si>
    <t>AIMC6010139MI</t>
  </si>
  <si>
    <t>ANGELICA GASCA LOPEZ</t>
  </si>
  <si>
    <t>GALA490503MGTSPN05</t>
  </si>
  <si>
    <t>GALA490503LE2</t>
  </si>
  <si>
    <t>MARIA ELENA QUIROZ AGUILAR</t>
  </si>
  <si>
    <t>QUAE520629MGTRGL09</t>
  </si>
  <si>
    <t>QUAE520629531</t>
  </si>
  <si>
    <t>DANIEL ALEJANDRO AGUILAR LOZA</t>
  </si>
  <si>
    <t>AULD981011HGTGZN00</t>
  </si>
  <si>
    <t>AULD981011B34</t>
  </si>
  <si>
    <t>ALEJANDRO  SERRANO GONZALEZ</t>
  </si>
  <si>
    <t>SEGA980124HGTRNL04</t>
  </si>
  <si>
    <t>SEGA980124NX9</t>
  </si>
  <si>
    <t>MONICA RAMIREZ CISNEROS</t>
  </si>
  <si>
    <t>RACM760917MGTMSN03</t>
  </si>
  <si>
    <t>RACM760917JV0</t>
  </si>
  <si>
    <t>ERIKA MARTINEZ PEREZ</t>
  </si>
  <si>
    <t>MAPE831022MGTRRR03</t>
  </si>
  <si>
    <t>MAPE8310229Z4</t>
  </si>
  <si>
    <t>MA DEL CARMEN  MORALES MORALES</t>
  </si>
  <si>
    <t>MOMC631204MGTRRR00</t>
  </si>
  <si>
    <t>MOMC631204V33</t>
  </si>
  <si>
    <t>FRANCISCO JAVIER MEZA BAEZA</t>
  </si>
  <si>
    <t>MEBF930110HGTZZR03</t>
  </si>
  <si>
    <t>MEBF93011088A</t>
  </si>
  <si>
    <t>MARIA CLAUDIA CRUZ VEGA</t>
  </si>
  <si>
    <t>CUVC660821MGTRGL01</t>
  </si>
  <si>
    <t>CUVC660821DH6</t>
  </si>
  <si>
    <t>MA DE LA LUZ ZUÑIGA QUINTANILL</t>
  </si>
  <si>
    <t>ZUQL541002MGTXNZ08</t>
  </si>
  <si>
    <t>ZUQL541002MT8</t>
  </si>
  <si>
    <t>SONIA ESQUIVEL GUTIERREZ</t>
  </si>
  <si>
    <t>MOMM690712HGTSRR02</t>
  </si>
  <si>
    <t>MOMM690712PT8</t>
  </si>
  <si>
    <t>MARIA TRINIDAD MUÑOZ CANO</t>
  </si>
  <si>
    <t>MUCT560213MGTXNR04</t>
  </si>
  <si>
    <t>MUCT5602131R5</t>
  </si>
  <si>
    <t>ALEJANDRO  MEDINA MERCADO</t>
  </si>
  <si>
    <t>MEMA780720HDFDRL08</t>
  </si>
  <si>
    <t>MEMA7807208T8</t>
  </si>
  <si>
    <t>LETICIA LORENZO VILLAGOMEZ</t>
  </si>
  <si>
    <t>LOVL650513MGTRLT07</t>
  </si>
  <si>
    <t>LOVL650513450</t>
  </si>
  <si>
    <t>ROSA  MARTINEZ RICO</t>
  </si>
  <si>
    <t>MARR710103MGTRCS04</t>
  </si>
  <si>
    <t>MARR710103MG7</t>
  </si>
  <si>
    <t>GRISELDA CALDERON PEÑA</t>
  </si>
  <si>
    <t>CAPG790621MMNLXR05</t>
  </si>
  <si>
    <t>CAPG79062191A</t>
  </si>
  <si>
    <t>CAROLINA VENEGAS MUNIZ</t>
  </si>
  <si>
    <t>VEMC831006MGTNXR04</t>
  </si>
  <si>
    <t>VEMC831006QL0</t>
  </si>
  <si>
    <t>MA. GUADALUPE AGUILAR MORALES</t>
  </si>
  <si>
    <t>AUMG700430MGTGRD00</t>
  </si>
  <si>
    <t>AUMG7004303G9</t>
  </si>
  <si>
    <t xml:space="preserve"> LILIA MARTINEZ PALOMARES</t>
  </si>
  <si>
    <t>MAPL700629MGTRLL03</t>
  </si>
  <si>
    <t>MAPL700629ANA</t>
  </si>
  <si>
    <t>MARIA DE LOS ANGELES PEREZ GARCIA</t>
  </si>
  <si>
    <t>PEGA721105MGTRRN07</t>
  </si>
  <si>
    <t>PEGA721105PJ2</t>
  </si>
  <si>
    <t>MARIELY FIGUEROA MARTINEZ</t>
  </si>
  <si>
    <t>FIMM011215MGTGRRA6</t>
  </si>
  <si>
    <t>FIMM0112156L5</t>
  </si>
  <si>
    <t>JARED DE JESUS CASTILLO VARGAS</t>
  </si>
  <si>
    <t>CAVJ990816HGTSRR03</t>
  </si>
  <si>
    <t>CAVJ990816IK2</t>
  </si>
  <si>
    <t>CLAUDIA ITZEL VALDIVIAS PARAMO</t>
  </si>
  <si>
    <t>VAPC010903MGTLRLA1</t>
  </si>
  <si>
    <t>VAPC010903I16</t>
  </si>
  <si>
    <t>J. MARIA  LARA JIMENEZ</t>
  </si>
  <si>
    <t>LAJM730224HGTRMR11</t>
  </si>
  <si>
    <t>LAJM730224212</t>
  </si>
  <si>
    <t>MARICELA RAMOS SALDAÑA</t>
  </si>
  <si>
    <t>RASM730606MGTMLR09</t>
  </si>
  <si>
    <t>RASM730606FF9</t>
  </si>
  <si>
    <t>J JESUS GOMEZ RUIZ</t>
  </si>
  <si>
    <t>GORJ740531HGTMZS01</t>
  </si>
  <si>
    <t>GORJ74053125</t>
  </si>
  <si>
    <t>JOSE REFUGIO GARCIA LARA</t>
  </si>
  <si>
    <t>GALR860724HGTRRF08</t>
  </si>
  <si>
    <t>GALR860724JB5</t>
  </si>
  <si>
    <t>GUSTAVO ENRIQUEZ CHAVEZ</t>
  </si>
  <si>
    <t>EICG511215HGTNHS00</t>
  </si>
  <si>
    <t>EICG5112159Z5</t>
  </si>
  <si>
    <t>ALFREDO GARCIA MORALES</t>
  </si>
  <si>
    <t>GAMA540729HGTRRL07</t>
  </si>
  <si>
    <t>GAMA5407299U0</t>
  </si>
  <si>
    <t>MARIA DE LOS ANGELES GONZALEZ GAMIÑO</t>
  </si>
  <si>
    <t>GOGA020406MGTNMNA7</t>
  </si>
  <si>
    <t>GOGA020406HG4</t>
  </si>
  <si>
    <t>ANA CRISTINA CALDERON GONZALEZ</t>
  </si>
  <si>
    <t>CXGA710828MGTLNN05</t>
  </si>
  <si>
    <t>CXGA7108288JA</t>
  </si>
  <si>
    <t>MARIA TULIA MARTINEZ MOSQUEDA</t>
  </si>
  <si>
    <t>MAMT631005MGTRSL05</t>
  </si>
  <si>
    <t>MAMT631005MGTR</t>
  </si>
  <si>
    <t>MARIA EUGENIA BECERRIL SOLIS</t>
  </si>
  <si>
    <t>BESE501111MDFCLG09</t>
  </si>
  <si>
    <t>BESE501111L53</t>
  </si>
  <si>
    <t>PANTALEON GONZALEZ HERNANDEZ</t>
  </si>
  <si>
    <t>GOHP730416HGTNRN06</t>
  </si>
  <si>
    <t>GOHP730416B21</t>
  </si>
  <si>
    <t>ALEJANDRO  GONZALEZ HERNANDEZ</t>
  </si>
  <si>
    <t>GOHA710613HGTNRL03</t>
  </si>
  <si>
    <t>GOHA710613757</t>
  </si>
  <si>
    <t>LETICIA RAMIREZ MIRANDA</t>
  </si>
  <si>
    <t>RAML630315MGTMRT08</t>
  </si>
  <si>
    <t>RAML630315251</t>
  </si>
  <si>
    <t>JORGE ANDARACUA GARCIA</t>
  </si>
  <si>
    <t>AAGJ630923HGTNRR01</t>
  </si>
  <si>
    <t>AAGJ630923ST7</t>
  </si>
  <si>
    <t>MARGARITA MUÑOZ MARTINEZ</t>
  </si>
  <si>
    <t>MUMM460716MGTXRR06</t>
  </si>
  <si>
    <t>MUMM460716SG3</t>
  </si>
  <si>
    <t>YAZMIN NEGRETE MOSQUEDA</t>
  </si>
  <si>
    <t>NEMY820914MGTGSZ06</t>
  </si>
  <si>
    <t>NEMY820914F25</t>
  </si>
  <si>
    <t>ROSA SIERRA SAUCEDO</t>
  </si>
  <si>
    <t>SISR651019MGTRCS03</t>
  </si>
  <si>
    <t>SISR6510192D9</t>
  </si>
  <si>
    <t>MARIELA FRANCO VAZQUEZ</t>
  </si>
  <si>
    <t>FAVM940111MGTRZR04</t>
  </si>
  <si>
    <t>FAVM940111695</t>
  </si>
  <si>
    <t>J CARMEN ROBERTO CARDENAS PEREZ</t>
  </si>
  <si>
    <t>CAPC730215HGTRRR00</t>
  </si>
  <si>
    <t>CAPC73021561A</t>
  </si>
  <si>
    <t>QUIRINA NIETO SANTOYO</t>
  </si>
  <si>
    <t>NISQ500104MGTTNR00</t>
  </si>
  <si>
    <t>NISQ500104E24</t>
  </si>
  <si>
    <t>INSTITUCIONES EDUCATIVAS</t>
  </si>
  <si>
    <t>MANUEL PALLARES MARTINEZ</t>
  </si>
  <si>
    <t>PAMM610412HGTLRN07</t>
  </si>
  <si>
    <t>PAMM6104122W9</t>
  </si>
  <si>
    <t>VIRGINIA VARGAS CERRANO</t>
  </si>
  <si>
    <t>VASV381228MGTRRR04</t>
  </si>
  <si>
    <t>VASV381228BD0</t>
  </si>
  <si>
    <t>SANTIAGO GUERRERO ALMANZA</t>
  </si>
  <si>
    <t>GUAS541210HGTRLN03</t>
  </si>
  <si>
    <t>GUAS541210IJ4</t>
  </si>
  <si>
    <t>MARISOL MONCADA NUÑEZ</t>
  </si>
  <si>
    <t>MONM970720MGTNXR04</t>
  </si>
  <si>
    <t>MONM970720EK1</t>
  </si>
  <si>
    <t>OTILIA RAMIREZ LOPEZ</t>
  </si>
  <si>
    <t>RALO780224MGTMPT03</t>
  </si>
  <si>
    <t>RALO7802249I6</t>
  </si>
  <si>
    <t>ALEJANDRO  MARTINEZ MARCELEÑO</t>
  </si>
  <si>
    <t>MAMA840223HGTRRL06</t>
  </si>
  <si>
    <t>MAMA840223DH9</t>
  </si>
  <si>
    <t>JAZMIN MONSERRAT ARROYO GARCIA</t>
  </si>
  <si>
    <t>AOGJ980227MGTRRZ01</t>
  </si>
  <si>
    <t>AOGJ9802271D3</t>
  </si>
  <si>
    <t>EVANGELINA ZAVALA RAMIREZ</t>
  </si>
  <si>
    <t>ZARE560505MGTVMV04</t>
  </si>
  <si>
    <t>ZARE560505C30</t>
  </si>
  <si>
    <t>LUZ MARIA MORENO GARICA</t>
  </si>
  <si>
    <t>MOGL650430MGTRRZ07</t>
  </si>
  <si>
    <t>MOGL650430S74</t>
  </si>
  <si>
    <t>OLIVA CORONA MARTINEZ</t>
  </si>
  <si>
    <t>COMO830324MGTRRL09</t>
  </si>
  <si>
    <t>COMO830324AP7</t>
  </si>
  <si>
    <t>JUAN FLORES ALVARADO</t>
  </si>
  <si>
    <t>FOAJ590624HGTLLN05</t>
  </si>
  <si>
    <t>FOAJ590624Q52</t>
  </si>
  <si>
    <t>MARIA GUADALUPE MARTINEZ MORALES</t>
  </si>
  <si>
    <t>MAMG750101MGTRRD00</t>
  </si>
  <si>
    <t>MAMG750101CX9</t>
  </si>
  <si>
    <t>MARIA DE JESUS  RAMIREZ LOPEZ</t>
  </si>
  <si>
    <t>RALJ820404MGTMPS08</t>
  </si>
  <si>
    <t>RALJ820404J42</t>
  </si>
  <si>
    <t>VICENTE  VILLANUEVA  VENCE</t>
  </si>
  <si>
    <t>VIVV550405HGTLNC01</t>
  </si>
  <si>
    <t>VIVV550405ND1</t>
  </si>
  <si>
    <t>TEREZA MARTIES LOPEZ</t>
  </si>
  <si>
    <t>MALT570719MGTRPR03</t>
  </si>
  <si>
    <t>MALT570719I45</t>
  </si>
  <si>
    <t>MARTHA EENA  GONZALEZ CONTRERAS</t>
  </si>
  <si>
    <t>GOCM810818MGTNNR01</t>
  </si>
  <si>
    <t>GOCM810818H37</t>
  </si>
  <si>
    <t>MARINA  HERNANDEZ  CARDENAS</t>
  </si>
  <si>
    <t>HECM690401MGTRRR09</t>
  </si>
  <si>
    <t>HECM6904011E6</t>
  </si>
  <si>
    <t>SANJUANA CORONA MARTINEZ</t>
  </si>
  <si>
    <t>COMS800427MGTRRN04</t>
  </si>
  <si>
    <t>COMS800427388</t>
  </si>
  <si>
    <t>OYUKI  MELCHOR CORONA</t>
  </si>
  <si>
    <t>MECO860719MGTLRY01</t>
  </si>
  <si>
    <t>MECO860719V84</t>
  </si>
  <si>
    <t xml:space="preserve">ELVIRA  RIVAS  GARCIA </t>
  </si>
  <si>
    <t>RIGE531229MGTVRL07</t>
  </si>
  <si>
    <t>RIGE531229BK8</t>
  </si>
  <si>
    <t>IMELDA  CONTRERAS LOPEZ</t>
  </si>
  <si>
    <t>COLI570621MGTNPM04</t>
  </si>
  <si>
    <t>COLI570621UJ6</t>
  </si>
  <si>
    <t>ANA KAREN SOTO HERNANDEZ</t>
  </si>
  <si>
    <t>SOHA920822MGTTRN04</t>
  </si>
  <si>
    <t>SOHA920822L41</t>
  </si>
  <si>
    <t xml:space="preserve">MARIA MERCEDES  MARCELEÑO ZAVALA </t>
  </si>
  <si>
    <t>MAZM620103MGTRVR00</t>
  </si>
  <si>
    <t>MAZM620103966</t>
  </si>
  <si>
    <t>ROSA MARIA  PARRA  GONZALEZ</t>
  </si>
  <si>
    <t>PAGR831017MGTRNS03</t>
  </si>
  <si>
    <t>PAGR831017P72</t>
  </si>
  <si>
    <t>ADRIANA MARTINEZ MARCELEÑO</t>
  </si>
  <si>
    <t>MAMA850708MGTRRD07</t>
  </si>
  <si>
    <t>MAMA850708914</t>
  </si>
  <si>
    <t>MARIA SOLEDAD CAMPOS  PEREZ</t>
  </si>
  <si>
    <t>CAPS590212MGTMRL03</t>
  </si>
  <si>
    <t>CAPS59021218A</t>
  </si>
  <si>
    <t>MARIA DE LA LUZ GONZALEZ  RODRIGUEZ</t>
  </si>
  <si>
    <t>GORL600606MGTNDZ07</t>
  </si>
  <si>
    <t>GORL600606MQ5</t>
  </si>
  <si>
    <t>JOSE FRANCISCO  MIRELES ALVIZU</t>
  </si>
  <si>
    <t>MIAF630620HGTRLR08</t>
  </si>
  <si>
    <t>MIAF630620927</t>
  </si>
  <si>
    <t xml:space="preserve">ESTHER  HESTRADA  ARREDONDO </t>
  </si>
  <si>
    <t>HEAE520619MGRSRS03</t>
  </si>
  <si>
    <t>HEAE5206195V2</t>
  </si>
  <si>
    <t>FRANCISCO JAVIER GONZALEZ RENTERIA</t>
  </si>
  <si>
    <t>HEAE520619MGTSRS01</t>
  </si>
  <si>
    <t>HEAE5206198F5</t>
  </si>
  <si>
    <t>CLAUDIA  GARCIA  ARROYO</t>
  </si>
  <si>
    <t>GAAC820323MGTRRL01</t>
  </si>
  <si>
    <t>GAAC820323J64</t>
  </si>
  <si>
    <t xml:space="preserve">MARIA RTRINIDAD  CRUZ  GARCIA </t>
  </si>
  <si>
    <t>CUGT870102MGTRRR05</t>
  </si>
  <si>
    <t>CUGT870102H43</t>
  </si>
  <si>
    <t>GUILLERMINA  CALDERON  LOPEZ</t>
  </si>
  <si>
    <t>CALG701227MGTLPL03</t>
  </si>
  <si>
    <t>CALG701227129</t>
  </si>
  <si>
    <t xml:space="preserve">MARIA ANGELICA DE ALBA BARRON </t>
  </si>
  <si>
    <t>AABA790127MGTLRN01</t>
  </si>
  <si>
    <t>AABA790127HN1</t>
  </si>
  <si>
    <t xml:space="preserve">MA. DEL CARMEN  JAIME MATA </t>
  </si>
  <si>
    <t>JAMC630617MGTMTR02</t>
  </si>
  <si>
    <t>JAMC630617E65</t>
  </si>
  <si>
    <t xml:space="preserve">MARIA AALICIA  BALTAZAR AGUILAR </t>
  </si>
  <si>
    <t>BAAA990719MGTLGL01</t>
  </si>
  <si>
    <t>BAAA990719VD5</t>
  </si>
  <si>
    <t>MARIA DE LOS ANGELES  FLORES  MARTINEZ</t>
  </si>
  <si>
    <t>FOMA810525MGTLRN04</t>
  </si>
  <si>
    <t>FOMA810525MX0</t>
  </si>
  <si>
    <t>SAN JUANA  REYES  YERENA</t>
  </si>
  <si>
    <t>AABA790127MCSLRN05</t>
  </si>
  <si>
    <t>JUANA  HERNANDEZ  DE LA CRUZ</t>
  </si>
  <si>
    <t>HECJ530516MMCRRN08</t>
  </si>
  <si>
    <t>HECJ530516TD2</t>
  </si>
  <si>
    <t>SARA FIGUEROA  GONZALEZ</t>
  </si>
  <si>
    <t>FIGS910713MGTGNR06</t>
  </si>
  <si>
    <t>FIGS9107138X5</t>
  </si>
  <si>
    <t>BEATRIZ  GUTIERREZ  GRANADOS</t>
  </si>
  <si>
    <t>GUGB990603MGTTRT08</t>
  </si>
  <si>
    <t>GUGB990603F17</t>
  </si>
  <si>
    <t>MONICA CANTERO MUÑIZ</t>
  </si>
  <si>
    <t>CAMM860523MGTNXN02</t>
  </si>
  <si>
    <t>CAMM860523JF4</t>
  </si>
  <si>
    <t>AZUCENA YOSELYN GONZALEZ GONZALEZ</t>
  </si>
  <si>
    <t>GOGA000819MGTNNZA9</t>
  </si>
  <si>
    <t>GOGA0008194KA</t>
  </si>
  <si>
    <t>MARIA DEL CARMEN  MEZA JIMENEZ</t>
  </si>
  <si>
    <t>MEJC920628MGTZMR02</t>
  </si>
  <si>
    <t>MEJC920628DTA</t>
  </si>
  <si>
    <t xml:space="preserve">MARIA DE LOS ANGELES PADILLA  GARCIA </t>
  </si>
  <si>
    <t>PAGA990307MGTDRN03</t>
  </si>
  <si>
    <t>PAGA990307CU3</t>
  </si>
  <si>
    <t>MA. SANJUANA VENTURA JIMENEZ</t>
  </si>
  <si>
    <t>VEJS711112MGTNMN03</t>
  </si>
  <si>
    <t>VEJS711112SY8</t>
  </si>
  <si>
    <t>MA. DOLORES GONZALEZ GARCIA</t>
  </si>
  <si>
    <t>GOGD530327MGTNRL03</t>
  </si>
  <si>
    <t>GOGD530327EY7</t>
  </si>
  <si>
    <t xml:space="preserve">INSTITUCIONES EDUCATIVAS </t>
  </si>
  <si>
    <t>JUANA RAZO OLIVAREZ</t>
  </si>
  <si>
    <t>RAOJ540324MGTZLN09</t>
  </si>
  <si>
    <t>RAOJ540324IF1</t>
  </si>
  <si>
    <t xml:space="preserve">MEDICOS </t>
  </si>
  <si>
    <t>GABRIELA AGUILAR MARTINEZ</t>
  </si>
  <si>
    <t>AUMG890414MBCGRB02</t>
  </si>
  <si>
    <t>AUMG890414DU5</t>
  </si>
  <si>
    <t xml:space="preserve">RAMIRO  LOPEZ HERNANDEZ </t>
  </si>
  <si>
    <t>LOHR550819HGTPRM05</t>
  </si>
  <si>
    <t>LOHR550819KK6</t>
  </si>
  <si>
    <t>LILIA SALINAS CORONA</t>
  </si>
  <si>
    <t>SACL461121MGTLRL07</t>
  </si>
  <si>
    <t>SACL461121139</t>
  </si>
  <si>
    <t>MARIA CONCEPCION PALOMAREZ MEDINA</t>
  </si>
  <si>
    <t>PAMC581128MGTLDN07</t>
  </si>
  <si>
    <t>PAMC5811288R3</t>
  </si>
  <si>
    <t xml:space="preserve">FUNERARIOS </t>
  </si>
  <si>
    <t>JOSE LUIS  VALDEZ PADILLA</t>
  </si>
  <si>
    <t>VAPL720114HMCLDS06</t>
  </si>
  <si>
    <t>VAPL720114EAA</t>
  </si>
  <si>
    <t>MARIA ANDREA VARGAS LEON</t>
  </si>
  <si>
    <t>VALA990723MGTRNN02</t>
  </si>
  <si>
    <t>VALA9907238J9</t>
  </si>
  <si>
    <t>ROSA GUTIERREZ  RAMIREZ</t>
  </si>
  <si>
    <t>GURR990527MGTTMS03</t>
  </si>
  <si>
    <t>GURR9905278V8</t>
  </si>
  <si>
    <t>CRISTAL FONSECA VILLALON</t>
  </si>
  <si>
    <t>FOVC830509NGTNLR05</t>
  </si>
  <si>
    <t>FOVC830509MY0</t>
  </si>
  <si>
    <t>MERIA DEL ROSARIO ALVARES  CALDERON</t>
  </si>
  <si>
    <t>AACR890726MGTLLS04</t>
  </si>
  <si>
    <t>AACR890726KD0</t>
  </si>
  <si>
    <t>BENITO OJEDA MARTINEZ</t>
  </si>
  <si>
    <t>OJMB600313HGTJRN04</t>
  </si>
  <si>
    <t>OJMB600313L39</t>
  </si>
  <si>
    <t>BRENDA  RAMIREZ PEREZ</t>
  </si>
  <si>
    <t>RAPB910814MGTMRR08</t>
  </si>
  <si>
    <t>RAPB9108143H8</t>
  </si>
  <si>
    <t>JOSE JESUS  MOLINA HERNANDEZ</t>
  </si>
  <si>
    <t>MOHJ821004HGTLRS04</t>
  </si>
  <si>
    <t>MOHJ821004A66</t>
  </si>
  <si>
    <t>IXTLAHUAXIL DEL REFUGIO LANDIN GARCIA</t>
  </si>
  <si>
    <t>LAGI920331MGTNRX05</t>
  </si>
  <si>
    <t>LAGI920331CJ0</t>
  </si>
  <si>
    <t>MARTHA ALICIA OROZCO NAVARRETE</t>
  </si>
  <si>
    <t>OONM750524MBCRVR06</t>
  </si>
  <si>
    <t>OONM750524AK4</t>
  </si>
  <si>
    <t>EULALIO  MORALES  CASTAÑEDA</t>
  </si>
  <si>
    <t>MOCE870711HGTRSL01</t>
  </si>
  <si>
    <t>MOCE870711512</t>
  </si>
  <si>
    <t>ESPERANZA ANAIS ALMARAZ ANDRADE</t>
  </si>
  <si>
    <t>AAAE880610MGTLNS06</t>
  </si>
  <si>
    <t>AAAE880610K19</t>
  </si>
  <si>
    <t>FABIOLA CISNEROS CISNEROS</t>
  </si>
  <si>
    <t>CICF840725MGTSSB03</t>
  </si>
  <si>
    <t>CICF840725K28</t>
  </si>
  <si>
    <t>MARIA MARTHA DAMIAN CALDERON</t>
  </si>
  <si>
    <t>DACM580731MDFMLR09</t>
  </si>
  <si>
    <t>DACM580731SP7</t>
  </si>
  <si>
    <t>JORGE DAMIAN  CALDERON</t>
  </si>
  <si>
    <t>DACJ510811HTFMLR04</t>
  </si>
  <si>
    <t>DACJ510811UJ6</t>
  </si>
  <si>
    <t>SILVIA ZAVALA GARCIA</t>
  </si>
  <si>
    <t>ZAGS750916MGTUVRL02</t>
  </si>
  <si>
    <t>ZAGS750916SS1</t>
  </si>
  <si>
    <t>ANDREA IVETT ARELLANO JUAREZ</t>
  </si>
  <si>
    <t>AEJA880318MGTRRN08</t>
  </si>
  <si>
    <t>AEJA880318F71</t>
  </si>
  <si>
    <t>MARIA RUBICELIA  TAMAYO  SOTO</t>
  </si>
  <si>
    <t>TASR610826MGTMTB06</t>
  </si>
  <si>
    <t>TASR6108267E7</t>
  </si>
  <si>
    <t xml:space="preserve">SILVIA ALEGRIA VILLASEÑOR </t>
  </si>
  <si>
    <t>AEVS870327MGTLLL06</t>
  </si>
  <si>
    <t>AEVS8703272S0</t>
  </si>
  <si>
    <t>ESTEBAN CARLOS BELTRAN  RAMIREZ</t>
  </si>
  <si>
    <t>BERE480702HGTLMS03</t>
  </si>
  <si>
    <t>BERE480702PU7</t>
  </si>
  <si>
    <t xml:space="preserve">ROSA  ISELA ALFARO </t>
  </si>
  <si>
    <t>AAXR770201MGTLXS00</t>
  </si>
  <si>
    <t>AAXR770201JZ6</t>
  </si>
  <si>
    <t>LUIS MANUEL  SANDOVAL LOPEZ</t>
  </si>
  <si>
    <t>SALL020731HGTNPSA1</t>
  </si>
  <si>
    <t>SALL0207314U0</t>
  </si>
  <si>
    <t>MARIA GUADALUPE MERTINEZ GARCIA</t>
  </si>
  <si>
    <t>MAGG5709MGTRRDO08</t>
  </si>
  <si>
    <t>MAGG57093A6</t>
  </si>
  <si>
    <t>MEDICO</t>
  </si>
  <si>
    <t>MARIA DEL CARMEN  VILLAREAL ZUÑIGA</t>
  </si>
  <si>
    <t>VIZC891114MGTLXR01</t>
  </si>
  <si>
    <t>VIZC891114V91</t>
  </si>
  <si>
    <t>MARINA  GONZALEZ CONTRERAS</t>
  </si>
  <si>
    <t>GOCM671016MGTNNR05</t>
  </si>
  <si>
    <t>GOCM671016S58</t>
  </si>
  <si>
    <t xml:space="preserve">KRISTELL BETZABE GASPAR  GARCIA </t>
  </si>
  <si>
    <t>GAGK931208MGTSRR06</t>
  </si>
  <si>
    <t>GAGK931208DJ9</t>
  </si>
  <si>
    <t>MARIA REGINA PRIETO  AGUILAR</t>
  </si>
  <si>
    <t>PIAR680730MGTRGG01</t>
  </si>
  <si>
    <t>PIAR680730PSA</t>
  </si>
  <si>
    <t>LIDIA CHAVEZ RODRIGUEZ</t>
  </si>
  <si>
    <t>CARL821216MGTHDD01</t>
  </si>
  <si>
    <t>CARL821216D69</t>
  </si>
  <si>
    <t>MA. GLORIA  VIDAL PALLARES</t>
  </si>
  <si>
    <t>VIPG600516MGTDLL00</t>
  </si>
  <si>
    <t>VIPG600516BV6</t>
  </si>
  <si>
    <t>DANIEL  DOMINGUEZ MORALES</t>
  </si>
  <si>
    <t>DOMD661219HGTMRN08</t>
  </si>
  <si>
    <t>DOMD6612198K0</t>
  </si>
  <si>
    <t>VIRGINIA  RAMIREZ SOLIS</t>
  </si>
  <si>
    <t>RASV631123MGTMLR03</t>
  </si>
  <si>
    <t>RASV631123NK8</t>
  </si>
  <si>
    <t>CLAUDIA MATINEZ RICO</t>
  </si>
  <si>
    <t>MARC790130MGTRCL01</t>
  </si>
  <si>
    <t>MARC790130JU2</t>
  </si>
  <si>
    <t>ARTURO QUIROZ  GONZALEZ</t>
  </si>
  <si>
    <t>QUGA4811C1HGTRNR05</t>
  </si>
  <si>
    <t>QUGA4811MM6</t>
  </si>
  <si>
    <t>MARIA  AGUILAR VALADEZ</t>
  </si>
  <si>
    <t>AUVM750529MGTGLR06</t>
  </si>
  <si>
    <t>AUVM7505295U1</t>
  </si>
  <si>
    <t>JANET  RAMIREZ MEDOZA</t>
  </si>
  <si>
    <t>RAMJ820212MGTMNN02</t>
  </si>
  <si>
    <t>RAMJ82021QJ7</t>
  </si>
  <si>
    <t>ROSA ISELA MARTINEZ RAMIREZ</t>
  </si>
  <si>
    <t>MARR891193MGTRMS04</t>
  </si>
  <si>
    <t>MARR891193EB5</t>
  </si>
  <si>
    <t>ANDREA GONZALEZ MARQUEZ</t>
  </si>
  <si>
    <t>GOMA721129MGTNRN03</t>
  </si>
  <si>
    <t>GOMA721129L8O</t>
  </si>
  <si>
    <t>VERONICA  RAMIREZ GARCIA</t>
  </si>
  <si>
    <t>RAGV771028MGTMRR03</t>
  </si>
  <si>
    <t>RAGV771028CR3</t>
  </si>
  <si>
    <t>JOSEFINA AGUILAR  LOZA</t>
  </si>
  <si>
    <t>AULJ660930MGTGZS02</t>
  </si>
  <si>
    <t>AULJ660930GJ8</t>
  </si>
  <si>
    <t>MANUEL  RAMIREZ ARROYO</t>
  </si>
  <si>
    <t>RAAM740503HMCMRN01</t>
  </si>
  <si>
    <t>RAAM740503IN5</t>
  </si>
  <si>
    <t>RAUL CABRERA VILLANUEVA</t>
  </si>
  <si>
    <t>CAVR630211HGTBLL08</t>
  </si>
  <si>
    <t>CAVR630211GW1</t>
  </si>
  <si>
    <t>MARIA  GUTIERREZ JAVIER</t>
  </si>
  <si>
    <t>GUJM940220MGTTVR01</t>
  </si>
  <si>
    <t>GUJM940220BY7</t>
  </si>
  <si>
    <t>MARIA GUADALUPE  MORALES  RAZO</t>
  </si>
  <si>
    <t>MORG721211MGTRZD03</t>
  </si>
  <si>
    <t>MORG721211581</t>
  </si>
  <si>
    <t xml:space="preserve">MARIA GUADALUPE  FIGURERA PARAMO </t>
  </si>
  <si>
    <t>FIPG670228MGTGRD00</t>
  </si>
  <si>
    <t>FIPG670228BF5</t>
  </si>
  <si>
    <t>ARMANDO AGUILERA CHIQUITO</t>
  </si>
  <si>
    <t>AUCA730901HGTGHR06</t>
  </si>
  <si>
    <t>AUCA730901MH0</t>
  </si>
  <si>
    <t>DIANA CECILIA  VICTORIA  MUÑOZ</t>
  </si>
  <si>
    <t>VIMD910920MGTCXN00</t>
  </si>
  <si>
    <t>VIMD910920GC3</t>
  </si>
  <si>
    <t>IRMA  JAIME ARREDONDO</t>
  </si>
  <si>
    <t>JAAI781223MGTMRR01</t>
  </si>
  <si>
    <t>JAAI781223DI2</t>
  </si>
  <si>
    <t xml:space="preserve">REBECA  GONZALEZ  BELTRAN </t>
  </si>
  <si>
    <t>GOBR821221MGTNLB00</t>
  </si>
  <si>
    <t>GOBR821221PB3</t>
  </si>
  <si>
    <t>MARIA CONSUELO  AGUILAR  AGUILAR</t>
  </si>
  <si>
    <t>AUAC770216MGTGGN07</t>
  </si>
  <si>
    <t>AUAC770216QA8</t>
  </si>
  <si>
    <t>AURORA DARANY MEDINA  VIDAL</t>
  </si>
  <si>
    <t>MEVA020613MGTDDRA6</t>
  </si>
  <si>
    <t>MEVA020613349</t>
  </si>
  <si>
    <t>JUAN EDUARDO  RAMIREZ VALLEJO</t>
  </si>
  <si>
    <t>RAVJ750721HGTMLN09</t>
  </si>
  <si>
    <t>RAVJ75072195A</t>
  </si>
  <si>
    <t>MARIA DEL RAYO ZAVALA CORONA</t>
  </si>
  <si>
    <t>ZACR870814MGTVRY08</t>
  </si>
  <si>
    <t>ZACR870814G7A</t>
  </si>
  <si>
    <t>MARIA GUADALUPE VIDAL  RODRIGUEZ</t>
  </si>
  <si>
    <t>VIRG880511MGTDDD14</t>
  </si>
  <si>
    <t>VIRG880511D57</t>
  </si>
  <si>
    <t>MERCEDES  MOSQUEDA MARTINEZ</t>
  </si>
  <si>
    <t>MOMM741211MGTSRR05</t>
  </si>
  <si>
    <t>MOMM741211MY2</t>
  </si>
  <si>
    <t>MA. DE LA LUZ  MORENO HERNANDEZ</t>
  </si>
  <si>
    <t>MOHL740402MGTRRZ02</t>
  </si>
  <si>
    <t>MOHL740402GI5</t>
  </si>
  <si>
    <t>OSWALDO GONZALEZ FLORES</t>
  </si>
  <si>
    <t>GOFO751207HGTNLS08</t>
  </si>
  <si>
    <t>GOFO75120EN5</t>
  </si>
  <si>
    <t>EDUARDO MAUEL RAMIREZ RODRIGUEZ</t>
  </si>
  <si>
    <t>RARE970524HGTMDD01</t>
  </si>
  <si>
    <t>RARE970524CP8</t>
  </si>
  <si>
    <t>CARLOS ALBERTO  ALVA CABRERA</t>
  </si>
  <si>
    <t>AACC940110HGTLBR08</t>
  </si>
  <si>
    <t>AACC940110PS8</t>
  </si>
  <si>
    <t>JUAN ANTONIO GARCIA  ALVAREZ</t>
  </si>
  <si>
    <t>GAAJ960921HGTRLN04</t>
  </si>
  <si>
    <t>GAAJ960921655</t>
  </si>
  <si>
    <t xml:space="preserve">GRACIA MARIA  GONZALEZ GARCIA </t>
  </si>
  <si>
    <t>GOGG730422MGTNRR03</t>
  </si>
  <si>
    <t>GOGG730422LE3</t>
  </si>
  <si>
    <t>MARIA ANDREA NIETO GONZALEZ</t>
  </si>
  <si>
    <t>NIGA000315MGTTNNA7</t>
  </si>
  <si>
    <t>NIGA000315JG1</t>
  </si>
  <si>
    <t>MARTHA MARIA  GONZALEZ GARCIA</t>
  </si>
  <si>
    <t>GOGM770303MGTNRR03</t>
  </si>
  <si>
    <t>GOGM770303PD9</t>
  </si>
  <si>
    <t>KARLA PAOLA  GONZALEZ  GARCIA</t>
  </si>
  <si>
    <t>GOGK830419MGTNRR06</t>
  </si>
  <si>
    <t>GOGK8304198P1</t>
  </si>
  <si>
    <t>RODOLFO  GONZALEZ VILLANUEVA</t>
  </si>
  <si>
    <t>GOBVR411109HGTNLD06</t>
  </si>
  <si>
    <t>GOBVR411109B34</t>
  </si>
  <si>
    <t>JOSE DE JESUS  GARCIA  GARCIA</t>
  </si>
  <si>
    <t>GAGJ860728HGTRRS05</t>
  </si>
  <si>
    <t>GAGJ8607289B1</t>
  </si>
  <si>
    <t>MARINA  GARCIA  GARCIA</t>
  </si>
  <si>
    <t>GAGM521112MGTRRR05</t>
  </si>
  <si>
    <t>GAGM521112SU8</t>
  </si>
  <si>
    <t>MARIA JESUS  LEDESMA GARCIA</t>
  </si>
  <si>
    <t>LEGJ650117MGTDRS08</t>
  </si>
  <si>
    <t>LEGJ650117JB4</t>
  </si>
  <si>
    <t>ANA MORALES JUAREZ</t>
  </si>
  <si>
    <t>MOJA690627MGTRRN22</t>
  </si>
  <si>
    <t>MOJA690627L67</t>
  </si>
  <si>
    <t>CYNTHIA ALEJANDRA CERVANTES  ROBLES</t>
  </si>
  <si>
    <t>CERC980808MGTRBY01</t>
  </si>
  <si>
    <t>CERC980808EZ9</t>
  </si>
  <si>
    <t>ZENAIDA SANJUANA ARIAS CRUZ</t>
  </si>
  <si>
    <t>AICZ940104MGTRRN08</t>
  </si>
  <si>
    <t>AICZ94010426A</t>
  </si>
  <si>
    <t>RUBICELIA  RAMIREZ  LARA</t>
  </si>
  <si>
    <t>RALR850520MGTMRB05</t>
  </si>
  <si>
    <t>RALR850520UL5</t>
  </si>
  <si>
    <t>AMELIA MARIA  PEREZ GARCIA</t>
  </si>
  <si>
    <t>PEGA561015MGTRRM07</t>
  </si>
  <si>
    <t>PEGA561015QC0</t>
  </si>
  <si>
    <t>SANJUANA GUEVARA  NUÑEZ</t>
  </si>
  <si>
    <t>GUNS720131MGTVXN08</t>
  </si>
  <si>
    <t>GUNS720131853</t>
  </si>
  <si>
    <t>MARIA DE LOURDES  PARAMO GONZALEZ</t>
  </si>
  <si>
    <t>PAGL811213MGTRNR01</t>
  </si>
  <si>
    <t>PAGL811213DT8</t>
  </si>
  <si>
    <t>MA. DEL CARMEN  NUÑEZ CONTRERAS</t>
  </si>
  <si>
    <t>NUCC710720MGTXNR05</t>
  </si>
  <si>
    <t>NUCC710720FU1</t>
  </si>
  <si>
    <t>JANET  MOSQUEDA  MARTINEZ</t>
  </si>
  <si>
    <t>MOMJ861026MGTSRN02</t>
  </si>
  <si>
    <t>MOMJ8610262V5</t>
  </si>
  <si>
    <t>MA. EVA MORALES MUÑIZ</t>
  </si>
  <si>
    <t>MOME680209MGTRXV06</t>
  </si>
  <si>
    <t>MOME6802093E6</t>
  </si>
  <si>
    <t>CRISTINA  GAMINIO RAMIREZ</t>
  </si>
  <si>
    <t>GARC901017MGTMMR03</t>
  </si>
  <si>
    <t>GARC901017AB6</t>
  </si>
  <si>
    <t>HILDA YAÑEZ RAMIREZ</t>
  </si>
  <si>
    <t>YARH761209MGTXML07</t>
  </si>
  <si>
    <t>YARH761209IZ8</t>
  </si>
  <si>
    <t>SILVIA  GARCIA MARTINEZ</t>
  </si>
  <si>
    <t>GAMS640101MGTRRL06</t>
  </si>
  <si>
    <t>GAMS640101VE9</t>
  </si>
  <si>
    <t xml:space="preserve">MARIA ROSA  MOSQUEDA ZAVALA </t>
  </si>
  <si>
    <t>MOZR781030MGTSVS01</t>
  </si>
  <si>
    <t>MOZR781030DU6</t>
  </si>
  <si>
    <t>OLIVA CISNEROS BARRAGAN</t>
  </si>
  <si>
    <t>CIBO361030MGTSRL07</t>
  </si>
  <si>
    <t>CIBO3610305P6</t>
  </si>
  <si>
    <t>MA. TRINIDAD  GARCIA  GARCIA</t>
  </si>
  <si>
    <t>GAGT760101MGTRRR06</t>
  </si>
  <si>
    <t>GAGT760101FB9</t>
  </si>
  <si>
    <t>ROCIO ESPINOSA  CONTRERAS</t>
  </si>
  <si>
    <t>EICR731008MDFSNC09</t>
  </si>
  <si>
    <t>EICR731008LP5</t>
  </si>
  <si>
    <t>BERENICE NIETO MACIAS</t>
  </si>
  <si>
    <t>NIMB690911MGTTCR04</t>
  </si>
  <si>
    <t>NIMB690911TR8</t>
  </si>
  <si>
    <t>LETICIA NAVARRETE OJEDA</t>
  </si>
  <si>
    <t>NAOL850214MGTVJT02</t>
  </si>
  <si>
    <t>NAOL850214BB7</t>
  </si>
  <si>
    <t>MA DE LOURDES ZUÑIGA RAMIREZ</t>
  </si>
  <si>
    <t>ZURL720211MGTXMR07</t>
  </si>
  <si>
    <t>ZURL720211RQA</t>
  </si>
  <si>
    <t>OCTAVIO RODRIGUEZ CONTRERAS</t>
  </si>
  <si>
    <t>ROCO860818HGTDNC03</t>
  </si>
  <si>
    <t>ROCO860818JD8</t>
  </si>
  <si>
    <t>SALVADOR MARTINEZ NAVA</t>
  </si>
  <si>
    <t>MANS640806HGTRVL04</t>
  </si>
  <si>
    <t>MANS640806KA1</t>
  </si>
  <si>
    <t>JOSE ANTONIO RODRIGUEZ HERNANDEZ</t>
  </si>
  <si>
    <t>ROHA650227HGTDRN01</t>
  </si>
  <si>
    <t>ROHA650227E23</t>
  </si>
  <si>
    <t>SERAFINA CUELLAR  VILLASEÑOR</t>
  </si>
  <si>
    <t>CUVS530510MGTLLR05</t>
  </si>
  <si>
    <t>CUVS530510VEA</t>
  </si>
  <si>
    <t>MARIA GUADALUPE  ZUÑIGA  GONZALEZ</t>
  </si>
  <si>
    <t>ZUGG570616MGTXND09</t>
  </si>
  <si>
    <t>ZUGG570616IM1</t>
  </si>
  <si>
    <t>LILIANA  CASTRO  PEÑA</t>
  </si>
  <si>
    <t>CAPL750525MGTSXL08</t>
  </si>
  <si>
    <t>CAPL750525JH8</t>
  </si>
  <si>
    <t>JUANA GARCIA CARRILLO</t>
  </si>
  <si>
    <t>GACJ670517MJCRRN00</t>
  </si>
  <si>
    <t>GACJ6705172W7</t>
  </si>
  <si>
    <t>INTITUCION EDUCATIVA</t>
  </si>
  <si>
    <t>FABIOLA VERA MENDOZA</t>
  </si>
  <si>
    <t>VEMF850901MGTRNB01</t>
  </si>
  <si>
    <t>VEMF8509016D9</t>
  </si>
  <si>
    <t>PAOLA SARAHI RUIZ RAMIREZ</t>
  </si>
  <si>
    <t>RURP990508MGTZML02</t>
  </si>
  <si>
    <t>RURP990508TE2</t>
  </si>
  <si>
    <t>MIGUEL ANGEL RODRIGUEZ REYNOSO</t>
  </si>
  <si>
    <t>RORM620905HGTDYG08</t>
  </si>
  <si>
    <t>RORM6209057UO</t>
  </si>
  <si>
    <t>FUNERARIO</t>
  </si>
  <si>
    <t>MARIA  AGUILAR CHACON</t>
  </si>
  <si>
    <t>AUCM540131MGTGHR09</t>
  </si>
  <si>
    <t>AUCM5401315Y9</t>
  </si>
  <si>
    <t xml:space="preserve">MANUTENCION </t>
  </si>
  <si>
    <t>MONSERRAD DEL ROCIO LEON ANDARACUA</t>
  </si>
  <si>
    <t>LEAM980210MGTNNN08</t>
  </si>
  <si>
    <t>LEAM980210797</t>
  </si>
  <si>
    <t>SARA  RIVERA QUIROZ</t>
  </si>
  <si>
    <t>RIQS530319MMGTVRR06</t>
  </si>
  <si>
    <t>RIQS5303197D0</t>
  </si>
  <si>
    <t xml:space="preserve">MA. EVA YERENA HERNANDEZ </t>
  </si>
  <si>
    <t>YEHE741121MGTRRV02</t>
  </si>
  <si>
    <t>YEHE741121QJ8</t>
  </si>
  <si>
    <t xml:space="preserve">MARIA CARMEN  FLORES  GARCIA </t>
  </si>
  <si>
    <t>FOGC601229MGTLRR01</t>
  </si>
  <si>
    <t>FOGC601229VD2</t>
  </si>
  <si>
    <t>VERONICA JOEFINA  TAPIA  BARROSO</t>
  </si>
  <si>
    <t>TABV720910MGTPRR07</t>
  </si>
  <si>
    <t>TABV7209108C7</t>
  </si>
  <si>
    <t>IVON GUADALUPE FLORES MORENO</t>
  </si>
  <si>
    <t>FOMI970801MGTLRV08</t>
  </si>
  <si>
    <t>FOMI9708016N7</t>
  </si>
  <si>
    <t>CANDELARIA RAMIREZ  SALDAÑA</t>
  </si>
  <si>
    <t>RASC721208MGTMLN01</t>
  </si>
  <si>
    <t>RASC721208GZ4</t>
  </si>
  <si>
    <t>ANA BERTHA  CASTRO SIERRA</t>
  </si>
  <si>
    <t>CASA721227MGTSRN05</t>
  </si>
  <si>
    <t>CASA721227M21</t>
  </si>
  <si>
    <t xml:space="preserve">DELFINO VALENCIA </t>
  </si>
  <si>
    <t>VAXD361224HDFLXL04</t>
  </si>
  <si>
    <t>VAXD361224B31</t>
  </si>
  <si>
    <t>MARISOL LOPEZ JIMENEZ</t>
  </si>
  <si>
    <t>JILM780617MGTMPR09</t>
  </si>
  <si>
    <t>PATRICIA  HERNANDEZ  LEON</t>
  </si>
  <si>
    <t>LEHP730821MGTNRT06</t>
  </si>
  <si>
    <t>LEHP730821288</t>
  </si>
  <si>
    <t xml:space="preserve">JUANA  ACOSTA  MORALES </t>
  </si>
  <si>
    <t>MOAJ610127MGTRCN08</t>
  </si>
  <si>
    <t>MOAJ610127EG1</t>
  </si>
  <si>
    <t>ANGEL  RODRIGUEZ RAMIREZ</t>
  </si>
  <si>
    <t>RORA740713HMCDMN05</t>
  </si>
  <si>
    <t>RORA740713V5A</t>
  </si>
  <si>
    <t>J. ROQUE PEREZ  ARREDONDO</t>
  </si>
  <si>
    <t>PEAR630908HGTRRQ09</t>
  </si>
  <si>
    <t>PEAR630908LWA</t>
  </si>
  <si>
    <t>MARIA DOLORES MARTINEZ PEREZ</t>
  </si>
  <si>
    <t>MAPD820402MGTRRL00</t>
  </si>
  <si>
    <t>MAPD820402JG3</t>
  </si>
  <si>
    <t>ROSA  PARRA  VARGAS</t>
  </si>
  <si>
    <t>PAVR790406MGTRRS00</t>
  </si>
  <si>
    <t>PAVR790406T60</t>
  </si>
  <si>
    <t>MARIA GUADALUPE  PEÑA  PALLARES</t>
  </si>
  <si>
    <t>PEPG680320MGTXLD06</t>
  </si>
  <si>
    <t>PEPG680320US5</t>
  </si>
  <si>
    <t>ANA LILIA  DIMAS PEÑA</t>
  </si>
  <si>
    <t>DIPA910602MGTMXN08</t>
  </si>
  <si>
    <t>DIPA910602AL3</t>
  </si>
  <si>
    <t>BEATRIZ ADRIANA  ROBLES  RODRIGUEZ</t>
  </si>
  <si>
    <t>RORB800107MGTBDT07</t>
  </si>
  <si>
    <t>RORB8001076K8</t>
  </si>
  <si>
    <t>SANJUANA MARISOL HERNANDEZ  HERNANDEZ</t>
  </si>
  <si>
    <t>HEHS880808MGTRRN04</t>
  </si>
  <si>
    <t>HEHS8808083N7</t>
  </si>
  <si>
    <t>MARTHA LETICIA LEDESMA  SANDOVAL</t>
  </si>
  <si>
    <t>LESM750907DFDNR07</t>
  </si>
  <si>
    <t>LESM7509073Q4</t>
  </si>
  <si>
    <t>BEATRIZ ADRIANA  CERVANTES VAZQUEZ</t>
  </si>
  <si>
    <t>CEVB780904MGTRZT00</t>
  </si>
  <si>
    <t>CEVB780904BH6</t>
  </si>
  <si>
    <t>OLIVIA  SUAREZ HERRERA</t>
  </si>
  <si>
    <t>SUHO601004MGTRRL09</t>
  </si>
  <si>
    <t>SUHO601004BU6</t>
  </si>
  <si>
    <t>RUBICELIA GARCIA RAMIREZ</t>
  </si>
  <si>
    <t>GARR561217MGTRMB00</t>
  </si>
  <si>
    <t>GARR561217IH6</t>
  </si>
  <si>
    <t>EVANGELINA  HERNANDEZ GARCIA</t>
  </si>
  <si>
    <t>HEGE461128MGTRRV05</t>
  </si>
  <si>
    <t>HEGE461128GE4</t>
  </si>
  <si>
    <t>YESSICA VALADEZ ESCOBEDO</t>
  </si>
  <si>
    <t>VAEY940624MGTLS509</t>
  </si>
  <si>
    <t>VAEY940624BW6</t>
  </si>
  <si>
    <t>MA. LOURDES  DELGADO  CORNEJO</t>
  </si>
  <si>
    <t>DECL710106MGTLRR06</t>
  </si>
  <si>
    <t>DECL710106RM5</t>
  </si>
  <si>
    <t>MONICA SANDOVAL FIGUEROA</t>
  </si>
  <si>
    <t>SAFM810530MGTNGN02</t>
  </si>
  <si>
    <t>SAFM810530573</t>
  </si>
  <si>
    <t>MACARIO OJEDA NAVARRO</t>
  </si>
  <si>
    <t>OENM630802HGTJVC08</t>
  </si>
  <si>
    <t>OENM6308027F4</t>
  </si>
  <si>
    <t>PATRICIA  RAMIREZ ARELLANO</t>
  </si>
  <si>
    <t>RAAP850728MGTMRT00</t>
  </si>
  <si>
    <t>RAAP850728T20</t>
  </si>
  <si>
    <t>MA. LUISA ZAVALA RAMIREZ</t>
  </si>
  <si>
    <t>ZARL670623MGTVMS08</t>
  </si>
  <si>
    <t>ZARL670623MSA</t>
  </si>
  <si>
    <t>YEMI CHAVEZ MORALES</t>
  </si>
  <si>
    <t>CAMY790104MGTHRM04</t>
  </si>
  <si>
    <t>CAMY790104IC8</t>
  </si>
  <si>
    <t>ADELA SOCORRO AYALA CORONA</t>
  </si>
  <si>
    <t>AACA660627MGTYRD03</t>
  </si>
  <si>
    <t>AACA6606272I4</t>
  </si>
  <si>
    <t>YOLANDA RAMIREZ MORALES</t>
  </si>
  <si>
    <t>RAMY730212MGTMRL09</t>
  </si>
  <si>
    <t>RAMY730212884</t>
  </si>
  <si>
    <t>MARLEN ATSIRI VALENCIA QUINTERO</t>
  </si>
  <si>
    <t>VAQM920105MMNLNR05</t>
  </si>
  <si>
    <t>VAQM920105FY7</t>
  </si>
  <si>
    <t>PATRICIA  CHAVEZ ARREDONDO</t>
  </si>
  <si>
    <t>CAAP690512MGTHRT05</t>
  </si>
  <si>
    <t>CAAP690512E19</t>
  </si>
  <si>
    <t>JOSE RAMON NUÑEZ MARTINEZ</t>
  </si>
  <si>
    <t>NUMR581126HGTXRM00</t>
  </si>
  <si>
    <t>NUMR581126KY6</t>
  </si>
  <si>
    <t>CRISTAL ZUÑIGA RODRIGUEZ</t>
  </si>
  <si>
    <t>ZURC910515MNEXDR01</t>
  </si>
  <si>
    <t>ZURC910515759</t>
  </si>
  <si>
    <t>MARIANA SALMERON ALBARRAN</t>
  </si>
  <si>
    <t>SAAM850414MGTLLR18</t>
  </si>
  <si>
    <t>SAAM850414J20</t>
  </si>
  <si>
    <t>JOSEFINA PEREZ HERRERA</t>
  </si>
  <si>
    <t>PEHJ740411MGTRRS07</t>
  </si>
  <si>
    <t>PEHJ740411DL8</t>
  </si>
  <si>
    <t>GRACIELA BUTANDA  LORENZO</t>
  </si>
  <si>
    <t>BULG790429MGTTRR05</t>
  </si>
  <si>
    <t>BULG790429V62</t>
  </si>
  <si>
    <t>LIDUVINA SOSA SANTOYO</t>
  </si>
  <si>
    <t>SOSL770606MGTSND01</t>
  </si>
  <si>
    <t>SOSL770606L8A</t>
  </si>
  <si>
    <t>MINERVA MALDONADO PINEDA</t>
  </si>
  <si>
    <t>MAPM730119MGRLNN07</t>
  </si>
  <si>
    <t>MAPM730119QX4</t>
  </si>
  <si>
    <t>MARISOL HERNANDEZ BARRON</t>
  </si>
  <si>
    <t>HEBM880520MGTRRR05</t>
  </si>
  <si>
    <t>HEBM880520MH6</t>
  </si>
  <si>
    <t>MARIA AGUSTINA  DIMAS GARCIA</t>
  </si>
  <si>
    <t>DIGA620505MGTMRG06</t>
  </si>
  <si>
    <t>DIGA620505R8A</t>
  </si>
  <si>
    <t xml:space="preserve">SANDR AURORA VARGAS BELTRAN </t>
  </si>
  <si>
    <t>VABS961216MGTRLN00</t>
  </si>
  <si>
    <t>VABS961216SR4</t>
  </si>
  <si>
    <t>SANJUANA GONZALEZ VALENZUELA</t>
  </si>
  <si>
    <t>GOVS970512MTNLN04</t>
  </si>
  <si>
    <t>GOVS970512MP4</t>
  </si>
  <si>
    <t>DORA ISABEL  VALENZUELA MEDOZA</t>
  </si>
  <si>
    <t>VAMD760930MGTLNR03</t>
  </si>
  <si>
    <t>VAMD760930VE9</t>
  </si>
  <si>
    <t>MARIA DEL ROSIO VAZQUEZ GOMEZ</t>
  </si>
  <si>
    <t>VAGR790119MGTZMC09</t>
  </si>
  <si>
    <t>VAGR790119M2A</t>
  </si>
  <si>
    <t>MARCELA  RODRIGUEZ RENTERIA</t>
  </si>
  <si>
    <t>RORM620116MGTDNR09</t>
  </si>
  <si>
    <t>RORM6201165R7</t>
  </si>
  <si>
    <t>MARIA JOVITA GARCIA RODRIGUEZ</t>
  </si>
  <si>
    <t>GARJ811102MGTRDV07</t>
  </si>
  <si>
    <t>GARJ811102EC8</t>
  </si>
  <si>
    <t>PATRICIA  GARCIA CARDENAS</t>
  </si>
  <si>
    <t>GACP760317MGTRRT08</t>
  </si>
  <si>
    <t>GACP760317C65</t>
  </si>
  <si>
    <t>SARA MUÑIZ  GARCIA</t>
  </si>
  <si>
    <t>MUGS451202MGTXRR09</t>
  </si>
  <si>
    <t>MUGS451202N96</t>
  </si>
  <si>
    <t>CARLOS  ROJAS  GARCIA</t>
  </si>
  <si>
    <t>ROGC531104HGTJRR08</t>
  </si>
  <si>
    <t>ROGC531104S69</t>
  </si>
  <si>
    <t>VIRGINIA MORALES PANTOJA</t>
  </si>
  <si>
    <t>MOPV670920MGTRNR05</t>
  </si>
  <si>
    <t>MOPV6709208H6</t>
  </si>
  <si>
    <t>SUSANA GASCA VALDERAS</t>
  </si>
  <si>
    <t>GABS890312MGTSLS07</t>
  </si>
  <si>
    <t>GABS890312294</t>
  </si>
  <si>
    <t>JOSE DE JESUS  GARCIA  ESPITIA</t>
  </si>
  <si>
    <t>GAEJ930813HGTRSS02</t>
  </si>
  <si>
    <t>GAEJ930813QL3</t>
  </si>
  <si>
    <t>MARIA GUADALUPE  GARCIA  GONZALEZ</t>
  </si>
  <si>
    <t>GAGG841022MGTRND03</t>
  </si>
  <si>
    <t>GAGG841022441</t>
  </si>
  <si>
    <t>GABRIELA  LEON  HERNANDEZ</t>
  </si>
  <si>
    <t>LEHG730323MGTNRB07</t>
  </si>
  <si>
    <t>LEHG730323PB8</t>
  </si>
  <si>
    <t>ALEJANDRA MARIA MARTINEZ  SANTELLANO</t>
  </si>
  <si>
    <t>MASA361030MGTLNL05</t>
  </si>
  <si>
    <t>MASA3610306V7</t>
  </si>
  <si>
    <t>JUANA MORALES  SANCHEZ</t>
  </si>
  <si>
    <t>MOSJ520212MGTRNN05</t>
  </si>
  <si>
    <t>MOSJ520212SE2</t>
  </si>
  <si>
    <t>MICAELA RAMIREZ MORALES</t>
  </si>
  <si>
    <t>RAMM840902MGTMRC07</t>
  </si>
  <si>
    <t>RAMM840902R54</t>
  </si>
  <si>
    <t>MA. DOLORES  MOSQUEDA MIRELES</t>
  </si>
  <si>
    <t>MOMD561016MGTSRL00</t>
  </si>
  <si>
    <t>MOMD5610167T9</t>
  </si>
  <si>
    <t>LILIANA GUADALUPE RAMIREZ  AGUILAR</t>
  </si>
  <si>
    <t>RAAL980306MGTMGL09</t>
  </si>
  <si>
    <t>RAAL980306H2A</t>
  </si>
  <si>
    <t>MARTHA PATRICIA  RAMIREZ MORALES</t>
  </si>
  <si>
    <t>RAMM910130MGTMRR00</t>
  </si>
  <si>
    <t>RAMM910130I87</t>
  </si>
  <si>
    <t>MARAGRITA  CORNEJO  CONTRERAS</t>
  </si>
  <si>
    <t>COCM55001MGHTRNR04</t>
  </si>
  <si>
    <t>COCM55001SR8</t>
  </si>
  <si>
    <t>SANJUANA ARROYO MORALES</t>
  </si>
  <si>
    <t>AOMS750329MGTRRN02</t>
  </si>
  <si>
    <t>AOMS750329UA1</t>
  </si>
  <si>
    <t>MARIA  AGUILAR CRUZ</t>
  </si>
  <si>
    <t>AUCM921113MGTGRR05</t>
  </si>
  <si>
    <t>AUCM921113BBA</t>
  </si>
  <si>
    <t xml:space="preserve">MA. CRECENCIA  RICO GARCIA </t>
  </si>
  <si>
    <t>RIGC610317MGTCRR07</t>
  </si>
  <si>
    <t>RIGC610317F17</t>
  </si>
  <si>
    <t>MA. GUADALUPE ZAVALA CARRILLO</t>
  </si>
  <si>
    <t>ZACG600502MGTVRD04</t>
  </si>
  <si>
    <t>ZACG600502MZ1</t>
  </si>
  <si>
    <t>MARIA DE JESUS  ANDRADE  ROMERO</t>
  </si>
  <si>
    <t>AARJ650625MGTNMS09</t>
  </si>
  <si>
    <t>AARJ6506258DA</t>
  </si>
  <si>
    <t>DIANA   ARIAS  ZAVALA</t>
  </si>
  <si>
    <t>AIZD920918MGTRVN05</t>
  </si>
  <si>
    <t>AIZD9209187G9</t>
  </si>
  <si>
    <t>VICTOR MANUEL  AHUMADA GARCIA</t>
  </si>
  <si>
    <t>AUGV490330HGTHRC00</t>
  </si>
  <si>
    <t>AUGV4903302F2</t>
  </si>
  <si>
    <t>MARIA RUBICELIA  RODRIGUEZ REYNOSO</t>
  </si>
  <si>
    <t>RORR730713MGTDYB06</t>
  </si>
  <si>
    <t>RORR730713RI0</t>
  </si>
  <si>
    <t>JOSE ARMANDO  RANGEL  RANGEL</t>
  </si>
  <si>
    <t>RARA010703HGTNNRA2</t>
  </si>
  <si>
    <t>RARA010703LA8</t>
  </si>
  <si>
    <t>MARIA ELENA  MORENO  VAZQUEZ</t>
  </si>
  <si>
    <t>MOVE620603MDFRZL00</t>
  </si>
  <si>
    <t>MOVE6206037VE</t>
  </si>
  <si>
    <t xml:space="preserve">JOSE MANUEL VERA </t>
  </si>
  <si>
    <t>VEXJ610511HDFRXN04</t>
  </si>
  <si>
    <t>VEXJ6105112V2</t>
  </si>
  <si>
    <t>VICTORIA RAMIREZ  GONZALEZ</t>
  </si>
  <si>
    <t>RAGV500915MGTMNC00</t>
  </si>
  <si>
    <t>RAGV500915G46</t>
  </si>
  <si>
    <t>MARIA ESTHER  TOLENTINO  SERRATOS</t>
  </si>
  <si>
    <t>TOSE930710MGTLRS07</t>
  </si>
  <si>
    <t>TOSE930710GX2</t>
  </si>
  <si>
    <t>TERESA  TAPIA CALDERON</t>
  </si>
  <si>
    <t>TACT870117MGTPLR05</t>
  </si>
  <si>
    <t>TACT870117266</t>
  </si>
  <si>
    <t>RAQUEL  CHAVEZ HERNANDEZ</t>
  </si>
  <si>
    <t>CAHR740311MGTHRQ04</t>
  </si>
  <si>
    <t>CAHR740311BR3</t>
  </si>
  <si>
    <t>JUAN FRANCISCO  HERNANDEZ  ALVAREZ</t>
  </si>
  <si>
    <t>HEAJ961116HGTRLN17</t>
  </si>
  <si>
    <t>HEAJ961116BWA</t>
  </si>
  <si>
    <t>MARCOS   HERRERA CABRERA</t>
  </si>
  <si>
    <t>HECM810123HGTRBR05</t>
  </si>
  <si>
    <t>HECM810123QP8</t>
  </si>
  <si>
    <t>JUAN CARLOS  ROJAS  CERON</t>
  </si>
  <si>
    <t>ROCJ880330MGTJRM01</t>
  </si>
  <si>
    <t>ROCJ88033ET8</t>
  </si>
  <si>
    <t>GLORIA  ROMERO  URIBE</t>
  </si>
  <si>
    <t>ROUG630425MGTMRL00</t>
  </si>
  <si>
    <t>ROUG630425ST8</t>
  </si>
  <si>
    <t>BEATRIZ  GARCIA  MONTOYA</t>
  </si>
  <si>
    <t>GAMB730305MGTRNT00</t>
  </si>
  <si>
    <t>GAMB7303054AA</t>
  </si>
  <si>
    <t>MARGARITA  SOSA SIERRA</t>
  </si>
  <si>
    <t>SOSM9611201MGTSRR00</t>
  </si>
  <si>
    <t>SOSM9611201IK2</t>
  </si>
  <si>
    <t xml:space="preserve">MARICELA  SOSA GERBACIO </t>
  </si>
  <si>
    <t>SOGM840414MGTSRR04</t>
  </si>
  <si>
    <t>SOGM840414E60</t>
  </si>
  <si>
    <t>BEATRIZ MAGOS MOLINA</t>
  </si>
  <si>
    <t>MAMB870902MGTGLT05</t>
  </si>
  <si>
    <t>MAMB870902F40</t>
  </si>
  <si>
    <t>AMALIA  SANTELLANO MOSQUEDA</t>
  </si>
  <si>
    <t>SAMA670114MGTNSM09</t>
  </si>
  <si>
    <t>SAMA6701145U1</t>
  </si>
  <si>
    <t>LUIS ALBERTO  PARDES  AVILA</t>
  </si>
  <si>
    <t>PAAL791026HGTRVS03</t>
  </si>
  <si>
    <t>PAAL791026VC4</t>
  </si>
  <si>
    <t>EMILIANO  MAGOS MORENO</t>
  </si>
  <si>
    <t>MXME651206HQTGRM04</t>
  </si>
  <si>
    <t>MXME651206KP6</t>
  </si>
  <si>
    <t xml:space="preserve">ARCELIA  TOLEDO  MARTTINEZ </t>
  </si>
  <si>
    <t>TOMA690405MGTLRR04</t>
  </si>
  <si>
    <t>TOMA690405TUA</t>
  </si>
  <si>
    <t>JOSE  REMIREZ RODRIGUEZ</t>
  </si>
  <si>
    <t>RARJ800101HGTMDS04</t>
  </si>
  <si>
    <t>RARJ800101SB4</t>
  </si>
  <si>
    <t>MA. GUADALUPE  LARA  REYES</t>
  </si>
  <si>
    <t>LARG480106MGTRYD02</t>
  </si>
  <si>
    <t>LARG480106UI2</t>
  </si>
  <si>
    <t>ELIAS  ZAVALA  GONZALEZ</t>
  </si>
  <si>
    <t>ZAGE770611HGTVNL09</t>
  </si>
  <si>
    <t>ZAGE770611GEA8</t>
  </si>
  <si>
    <t>GLORIA  BARRON  ANGELES</t>
  </si>
  <si>
    <t>BAAG810524MGTRNL03</t>
  </si>
  <si>
    <t>BAAG810524KC6</t>
  </si>
  <si>
    <t>MARIA DELDINA  SOSA  SIERRA</t>
  </si>
  <si>
    <t>SOSD641224MGTSRL00</t>
  </si>
  <si>
    <t>SOSD641224NW5</t>
  </si>
  <si>
    <t>BLANCA ESTELA  TOLEDO  RUIZ</t>
  </si>
  <si>
    <t>TORB920516MGTLZL01</t>
  </si>
  <si>
    <t>TORB920516MXA</t>
  </si>
  <si>
    <t xml:space="preserve">JOSE LUIS  GARCIA  GASCA </t>
  </si>
  <si>
    <t>GAGL650620HGTRSS05</t>
  </si>
  <si>
    <t>GAGL650620MX2</t>
  </si>
  <si>
    <t>CESAR  VILLANUEVA  VELAZQUEZ</t>
  </si>
  <si>
    <t>VIVC000912HGTLLSA5</t>
  </si>
  <si>
    <t>VIVC000912PU9</t>
  </si>
  <si>
    <t>YOLANDA  MARTINEZ MARTINEZ</t>
  </si>
  <si>
    <t>MAMY661117MGTRRL06</t>
  </si>
  <si>
    <t>MAMY6611173Y7</t>
  </si>
  <si>
    <t xml:space="preserve">LUCIA  AGUILAR  MATA </t>
  </si>
  <si>
    <t>AUML950403MGTGTC00</t>
  </si>
  <si>
    <t>AUML950403A89</t>
  </si>
  <si>
    <t xml:space="preserve">CECILIA  AGUILAR  MATA </t>
  </si>
  <si>
    <t>AUMC870212MGTGTC04</t>
  </si>
  <si>
    <t>AUMC870212J55</t>
  </si>
  <si>
    <t xml:space="preserve">JUAN CARLOS  ARROYO  CORONA </t>
  </si>
  <si>
    <t>AOCJ921212HGTRRN05</t>
  </si>
  <si>
    <t>AOCJ921212L61</t>
  </si>
  <si>
    <t>JUSUS ALEJANDRO  GARCIA  SIERRA</t>
  </si>
  <si>
    <t>GASJ770821HGTRRS00</t>
  </si>
  <si>
    <t>GASJ7708219P3</t>
  </si>
  <si>
    <t xml:space="preserve">DANIEL  MERTINEZ  VARGAS </t>
  </si>
  <si>
    <t>MAVD741208HGTRRN02</t>
  </si>
  <si>
    <t>MAVD741208LT9</t>
  </si>
  <si>
    <t>PATRICIA GUADALUPE  GONZALEZ  CORTES</t>
  </si>
  <si>
    <t>GOCP911212MGTNRT09</t>
  </si>
  <si>
    <t>GOCP9112125Z3</t>
  </si>
  <si>
    <t xml:space="preserve">MARIA IVON  MARTINEZ  GARCIA </t>
  </si>
  <si>
    <t>MAGI910205MGTRRV06</t>
  </si>
  <si>
    <t>MAGI910205Q47</t>
  </si>
  <si>
    <t>MA. GUADALUPE  HERNANDEZ  MARTINEZ</t>
  </si>
  <si>
    <t>HEMG670402MGTRRD08</t>
  </si>
  <si>
    <t>HEMG670402DJ2</t>
  </si>
  <si>
    <t xml:space="preserve">ALEJANDRA  RAMIREZ  CISNEROS </t>
  </si>
  <si>
    <t>RACA861115MSLMSL02</t>
  </si>
  <si>
    <t>RACA861115M65</t>
  </si>
  <si>
    <t xml:space="preserve">MEDICO </t>
  </si>
  <si>
    <t>JUAN  MORALES  CELEDON</t>
  </si>
  <si>
    <t>MOCJ550719HGTRNL08</t>
  </si>
  <si>
    <t>MOCJ550719KR7</t>
  </si>
  <si>
    <t xml:space="preserve">FUNERARIO </t>
  </si>
  <si>
    <t xml:space="preserve">ROBERTO  RODRIGUEZ MORALES </t>
  </si>
  <si>
    <t>ROMR540113HGTDRB01</t>
  </si>
  <si>
    <t>ROMR540113G91</t>
  </si>
  <si>
    <t xml:space="preserve">VERONICA HERNANDEZ  JAIME </t>
  </si>
  <si>
    <t>HEJV930307MGTRMR01</t>
  </si>
  <si>
    <t>HEJV9303076Y9</t>
  </si>
  <si>
    <t xml:space="preserve">MARGARITA  RAMIREZ JUAREZ </t>
  </si>
  <si>
    <t>RAJM781016MGTMRR00</t>
  </si>
  <si>
    <t>RAJM781016MG3</t>
  </si>
  <si>
    <t xml:space="preserve">MARIA FERNANDA  CANALES  GARCIA </t>
  </si>
  <si>
    <t>CAGF991205MGTNRR02</t>
  </si>
  <si>
    <t>CAGF991205M17</t>
  </si>
  <si>
    <t>MARIA ESTHER  ARROYO DAMIAN</t>
  </si>
  <si>
    <t>AOED500501MGTRMS00</t>
  </si>
  <si>
    <t>AOED500501H8A</t>
  </si>
  <si>
    <t>JAVIER ALEJANDRO  AGUILERA  HERNANDEZ</t>
  </si>
  <si>
    <t>AUHJ980902HGTGRV03</t>
  </si>
  <si>
    <t>AUHJ980902NK4</t>
  </si>
  <si>
    <t>RASV631125MGTMLR05</t>
  </si>
  <si>
    <t>RASV631125NK0</t>
  </si>
  <si>
    <t>MA. GUADALUPE  MORALES RAMIREZ</t>
  </si>
  <si>
    <t>MORG711213MGTRMD04</t>
  </si>
  <si>
    <t>MORG711213J38</t>
  </si>
  <si>
    <t>ADRIAN ALEJANDRO FRANCIA  LEON</t>
  </si>
  <si>
    <t>FALA970925HGTRND04</t>
  </si>
  <si>
    <t>FALA9709252I4</t>
  </si>
  <si>
    <t xml:space="preserve">MARICELA  GARCIA  GARCIA </t>
  </si>
  <si>
    <t>GAGM960316MGTRRR05</t>
  </si>
  <si>
    <t>GAGM960316V7A</t>
  </si>
  <si>
    <t xml:space="preserve">MA. DE LOURDES  HERNANDEZ  JUAREZ </t>
  </si>
  <si>
    <t>HEJL760211MGTRRR06</t>
  </si>
  <si>
    <t>HEJL760211SN5</t>
  </si>
  <si>
    <t xml:space="preserve">SAIBETH IVONNE GARCIA CASTILLO </t>
  </si>
  <si>
    <t>GACS951130MGTRSB04</t>
  </si>
  <si>
    <t>GACS951130FT8</t>
  </si>
  <si>
    <t>EDUARDO   RAMIREZ MARTINEZ</t>
  </si>
  <si>
    <t>RAME420720HGTMRD06</t>
  </si>
  <si>
    <t>RAME420720U39</t>
  </si>
  <si>
    <t>MA. CARMEN  TORRES JUAREZ</t>
  </si>
  <si>
    <t>TOJC600114MGTRRR06</t>
  </si>
  <si>
    <t>TOJC600114SL3</t>
  </si>
  <si>
    <t xml:space="preserve">GUADALUPE   GONZALEZ  HERNANDEZ </t>
  </si>
  <si>
    <t>GOHG820619HGTNRD06</t>
  </si>
  <si>
    <t>GOHG8206199W9</t>
  </si>
  <si>
    <t xml:space="preserve">MAGDALENA  RAMIREZ  MACIEL </t>
  </si>
  <si>
    <t>RAMM790528MGTMCG08</t>
  </si>
  <si>
    <t>RAMM790528G5A</t>
  </si>
  <si>
    <t xml:space="preserve">MARIA REYNA  GONZALEZ  HERNANDEZ </t>
  </si>
  <si>
    <t>GOHR710405MGTNRY05</t>
  </si>
  <si>
    <t>GOHR710405U48</t>
  </si>
  <si>
    <t xml:space="preserve">CANDELARIO  GONZALEZ  HERNANDEZ </t>
  </si>
  <si>
    <t>GOHC760202HGTNRN05</t>
  </si>
  <si>
    <t>GOHC760202EP5</t>
  </si>
  <si>
    <t>ALBA ROSARIO  CRESPO  CABRERA</t>
  </si>
  <si>
    <t>CECA870115MGTRBL00</t>
  </si>
  <si>
    <t>CECA870115A62</t>
  </si>
  <si>
    <t xml:space="preserve">MARIA ROSA  VILLANUEVA  LANDIN </t>
  </si>
  <si>
    <t>VILR611214MGTLNNS03</t>
  </si>
  <si>
    <t>VILR611214BZ3</t>
  </si>
  <si>
    <t>FILIBERTA  CASIANO  RICO</t>
  </si>
  <si>
    <t>CARF681222MGTSCL07</t>
  </si>
  <si>
    <t>CARF681222H22</t>
  </si>
  <si>
    <t>MARIA ELENA  LAUREL TRUJILLO</t>
  </si>
  <si>
    <t>LATE621005MGTRRL02</t>
  </si>
  <si>
    <t>LATE621005G47</t>
  </si>
  <si>
    <t>MA. JESUS  MENDOZA SOSA</t>
  </si>
  <si>
    <t>SOMJ520917MGTSNS06</t>
  </si>
  <si>
    <t>SOMJ520917LJ6</t>
  </si>
  <si>
    <t>MARIA GUADALUPE  BALTAZAR  GONZALEZ</t>
  </si>
  <si>
    <t>BAGG890223MGTLND04</t>
  </si>
  <si>
    <t>BAGG890223BC2</t>
  </si>
  <si>
    <t xml:space="preserve">ESTELA  GARCIA  CARDENAS </t>
  </si>
  <si>
    <t>GACE690224MGTRRS04</t>
  </si>
  <si>
    <t>GACE690224MKA</t>
  </si>
  <si>
    <t xml:space="preserve">MARIA GUADALUPE MORENO FIGUEROA </t>
  </si>
  <si>
    <t>MOFG800130MGTRGD05</t>
  </si>
  <si>
    <t>MOFG800130BM8</t>
  </si>
  <si>
    <t>PATRICIA  HERNANDEZ  TRIGUEROS</t>
  </si>
  <si>
    <t>HETP700316MGTRRT01</t>
  </si>
  <si>
    <t>HETP700316L89</t>
  </si>
  <si>
    <t>MARIA DE LOS ANGELES  GARCIA  PULIDO</t>
  </si>
  <si>
    <t>GAPA600215MGTRLN04</t>
  </si>
  <si>
    <t>GAPA600215LW1</t>
  </si>
  <si>
    <t>MARIA JUANA  BALTAZAR  GONZALELZ</t>
  </si>
  <si>
    <t>BAGJ850625MGTLNN09</t>
  </si>
  <si>
    <t>BAGJ850625DE6</t>
  </si>
  <si>
    <t xml:space="preserve">MANUELA  GONZALEZ  VIDAL </t>
  </si>
  <si>
    <t>GOVM410105MGTNDN06</t>
  </si>
  <si>
    <t>GOVM410105J46</t>
  </si>
  <si>
    <t xml:space="preserve">EDITH  GONZALEZ  MORALES </t>
  </si>
  <si>
    <t>GOME871206MGTNRD00</t>
  </si>
  <si>
    <t>GOME871206617</t>
  </si>
  <si>
    <t xml:space="preserve">SANJUANA  GONZALEZ  MORALES </t>
  </si>
  <si>
    <t>GOMS901126MGTNRN03</t>
  </si>
  <si>
    <t>GOMS9011262N1</t>
  </si>
  <si>
    <t xml:space="preserve">RUBICELIA  RAMIREZ  LARA </t>
  </si>
  <si>
    <t>MARIA DE JESUS  GNZALEZ  LAGUNAS</t>
  </si>
  <si>
    <t>GOLJ890602MGTNGS09</t>
  </si>
  <si>
    <t>GOLJ890602KQ1</t>
  </si>
  <si>
    <t xml:space="preserve">ROSA  CABRERA  CLEMENTE </t>
  </si>
  <si>
    <t>CACR620728MGTBLS09</t>
  </si>
  <si>
    <t>CACR6207284X2</t>
  </si>
  <si>
    <t xml:space="preserve">CRISTINA  CORONA  RUIZ </t>
  </si>
  <si>
    <t>CORC701207MGTRZR00</t>
  </si>
  <si>
    <t>CORC701207GK7</t>
  </si>
  <si>
    <t xml:space="preserve">MARIANA  MARTINEZ  LEDESMA </t>
  </si>
  <si>
    <t>MALM730223MGTRDR02</t>
  </si>
  <si>
    <t>MALM730223QZA</t>
  </si>
  <si>
    <t xml:space="preserve">MARICELA  HERNANDEZ  FIGUEROA </t>
  </si>
  <si>
    <t>HEFM890101MGTRGR01</t>
  </si>
  <si>
    <t>HEFM8901012R0</t>
  </si>
  <si>
    <t xml:space="preserve">SANJUANA  GUERRERO  </t>
  </si>
  <si>
    <t>GUXS600426MGTRXN01</t>
  </si>
  <si>
    <t>GUXS600426A86</t>
  </si>
  <si>
    <t xml:space="preserve">LUCERO  FONSECA  HERNANDEZ </t>
  </si>
  <si>
    <t>FHL930106MGTNRC07</t>
  </si>
  <si>
    <t>FHL9301066RA</t>
  </si>
  <si>
    <t xml:space="preserve">SILVIA  GAYTAN  </t>
  </si>
  <si>
    <t>GAXS67103MGTYXL04</t>
  </si>
  <si>
    <t>GAXS67103E58</t>
  </si>
  <si>
    <t>ARACELI  GALVAN  RUIZ</t>
  </si>
  <si>
    <t>GARA980130MGTLZR02</t>
  </si>
  <si>
    <t>GARA9801307U5</t>
  </si>
  <si>
    <t xml:space="preserve">MARIA DEL ROSARIO  BELTRAN  RANGEL </t>
  </si>
  <si>
    <t>BERR940415MGTLNS07</t>
  </si>
  <si>
    <t>BERR940415VC7</t>
  </si>
  <si>
    <t xml:space="preserve">MARTIN  OJEDA  TAPIA </t>
  </si>
  <si>
    <t>OETM880502HGTJPR02</t>
  </si>
  <si>
    <t>OETM880502I64</t>
  </si>
  <si>
    <t xml:space="preserve">EULALIA  SIERRA  CARDENAS </t>
  </si>
  <si>
    <t>SICE711225MGTRRL07</t>
  </si>
  <si>
    <t>SICE711225AQ9</t>
  </si>
  <si>
    <t xml:space="preserve">M. MARCED GARCIA  RAZO </t>
  </si>
  <si>
    <t>GARM500927MGTRZR06</t>
  </si>
  <si>
    <t>GARM500927296</t>
  </si>
  <si>
    <t xml:space="preserve">MARIA AMOR  ZUÑIGA HERNANDEZ </t>
  </si>
  <si>
    <t>ZUHA870513MGTXRM02</t>
  </si>
  <si>
    <t>ZUHA870513S91</t>
  </si>
  <si>
    <t>MARTHA ISELA  AGUILAR  RODRIGUEZ</t>
  </si>
  <si>
    <t>AURM950121MGTGDR00</t>
  </si>
  <si>
    <t>AURM950121MU4</t>
  </si>
  <si>
    <t>AZUCENA  MARTINEZ MUÑIZ</t>
  </si>
  <si>
    <t>MAMA820304MGTRXZ03</t>
  </si>
  <si>
    <t>MAMA820304IM0</t>
  </si>
  <si>
    <t xml:space="preserve">MARIO  ALCOCER GONZALEZ </t>
  </si>
  <si>
    <t>AOGM690106HGTLNR04</t>
  </si>
  <si>
    <t>AOGM690106VA2</t>
  </si>
  <si>
    <t xml:space="preserve">ANTONIA  DIMAS  MARTINEZ </t>
  </si>
  <si>
    <t>DIMA500211MGTMRN08</t>
  </si>
  <si>
    <t>DIMA500211RU7</t>
  </si>
  <si>
    <t>MA. LOURDES  MAGAÑA  MARTINEZ</t>
  </si>
  <si>
    <t>MAML650602MGTGRR00</t>
  </si>
  <si>
    <t>MAML650602VAA</t>
  </si>
  <si>
    <t>SANJUANA  RODRIGUEZ  RUIZ</t>
  </si>
  <si>
    <t>RORS771102MGTDZN02</t>
  </si>
  <si>
    <t>RORS771102RA1</t>
  </si>
  <si>
    <t xml:space="preserve">MA. GUADALUPE  GARCIA  GARCIA </t>
  </si>
  <si>
    <t>GAGG621209MGTRRD02</t>
  </si>
  <si>
    <t>GAGG621209CE5</t>
  </si>
  <si>
    <t>LUCIA  HERNANDEZ  RAMIREZ</t>
  </si>
  <si>
    <t>HERL921020MGTRMC07</t>
  </si>
  <si>
    <t>HERL921020DPA</t>
  </si>
  <si>
    <t xml:space="preserve">IMELDA  ARROYO  VILLAGOMEZ </t>
  </si>
  <si>
    <t>AOVI740513MGTRLM03</t>
  </si>
  <si>
    <t>AOVI740513S24</t>
  </si>
  <si>
    <t xml:space="preserve">ANA MARIA  VALDIVIA  VILLANUEVA </t>
  </si>
  <si>
    <t xml:space="preserve">SARA  MARTINEZ LEDESMA </t>
  </si>
  <si>
    <t>MALS720129MGTRDR03</t>
  </si>
  <si>
    <t>MALS7201298Z1</t>
  </si>
  <si>
    <t>JUDITH ADRIANA  MOSQUEDA  QUIROZ</t>
  </si>
  <si>
    <t>MOQJ830523MGTSRD05</t>
  </si>
  <si>
    <t>MOQJ830523MJ6</t>
  </si>
  <si>
    <t>GABRIELA  AGUILAR MARTINEZ</t>
  </si>
  <si>
    <t>DANIEL  CRUZ CABREARA</t>
  </si>
  <si>
    <t>CUCD490116HGTRBN01</t>
  </si>
  <si>
    <t>CUCD4901164Y8</t>
  </si>
  <si>
    <t>FRANCISCO   GONZALEZ  RAMIREZ</t>
  </si>
  <si>
    <t>GORF610917HGTNMR00</t>
  </si>
  <si>
    <t>GORF610917EH8</t>
  </si>
  <si>
    <t>MARINA  GARCIA  JUAREZ</t>
  </si>
  <si>
    <t>GAJM781124MGTRRR03</t>
  </si>
  <si>
    <t>GAJM781124710</t>
  </si>
  <si>
    <t xml:space="preserve">MARIA GUADALUPE  LAUREL  SOLORIO </t>
  </si>
  <si>
    <t>LASG790507MGTRLD04</t>
  </si>
  <si>
    <t>LASG790507QR8</t>
  </si>
  <si>
    <t xml:space="preserve">REYNA MARIA  LAUREL SOLORIO </t>
  </si>
  <si>
    <t>LASR890118MGTRLY09</t>
  </si>
  <si>
    <t>LASR890118LE6</t>
  </si>
  <si>
    <t>CLAUDIA  MEDINA  ARROYO</t>
  </si>
  <si>
    <t>MEAC790809MGTDRL04</t>
  </si>
  <si>
    <t>MEAC790809IQ1</t>
  </si>
  <si>
    <t xml:space="preserve">IRMA  CORONA  VILLAGOMEZ </t>
  </si>
  <si>
    <t>COVI660410MGTRLR05</t>
  </si>
  <si>
    <t>COVI660410BG4</t>
  </si>
  <si>
    <t>BRENDA GUADALUPE  GARCIA  ESPINOZA</t>
  </si>
  <si>
    <t>GAEB990519MGTRSR06</t>
  </si>
  <si>
    <t>GAEB9905196E7</t>
  </si>
  <si>
    <t xml:space="preserve">MARIA GRISELDA ESPINOZA BALDERAS </t>
  </si>
  <si>
    <t>EIBG770227MGTSLR19</t>
  </si>
  <si>
    <t>EIBG7702278AA</t>
  </si>
  <si>
    <t xml:space="preserve">GABRIELA  ESTRADA  VALADEZ </t>
  </si>
  <si>
    <t>EAVG821102MGTSLB07</t>
  </si>
  <si>
    <t>EAVG821102915</t>
  </si>
  <si>
    <t xml:space="preserve">ALICIA  VALADEZ MORALES </t>
  </si>
  <si>
    <t>VAMA620507MGTLRL06</t>
  </si>
  <si>
    <t>VAMA6205072W0</t>
  </si>
  <si>
    <t xml:space="preserve">MA. MECEDES  VALADEZ MORALES </t>
  </si>
  <si>
    <t>VAMM590928MGTLRR05</t>
  </si>
  <si>
    <t>VAMM590928MQ0</t>
  </si>
  <si>
    <t xml:space="preserve">MARIA  GOVEA CUEVAS </t>
  </si>
  <si>
    <t>GOCM670216MGTVVR04</t>
  </si>
  <si>
    <t>GOCM670216KI4</t>
  </si>
  <si>
    <t>ERIKA  MURILLO GOVEA</t>
  </si>
  <si>
    <t>MUGE891004MGTRVR04</t>
  </si>
  <si>
    <t>MUGE891004G42</t>
  </si>
  <si>
    <t>MARIA GUADALUPE  MURILLO  GOVEA</t>
  </si>
  <si>
    <t>MUGG931224MGTRVD01</t>
  </si>
  <si>
    <t>MUGG931224MW0</t>
  </si>
  <si>
    <t>BLANCA ESTELA  SANTOYO CRUZ</t>
  </si>
  <si>
    <t>SACB880217MGTNRL02</t>
  </si>
  <si>
    <t>SACB8802172L0</t>
  </si>
  <si>
    <t>ANAYELY  FRANCIA  LEON</t>
  </si>
  <si>
    <t>FALA92118MGTRNN09</t>
  </si>
  <si>
    <t>FALA921184C8</t>
  </si>
  <si>
    <t xml:space="preserve">JOSEFINA  VALADEZ  ESCOBEDO </t>
  </si>
  <si>
    <t>VAEJ770506MGTLSS01</t>
  </si>
  <si>
    <t>VAEJ770506FA4</t>
  </si>
  <si>
    <t xml:space="preserve">MARISOL  RUBIO  MORENO </t>
  </si>
  <si>
    <t>RUMM880305MGTBRR04</t>
  </si>
  <si>
    <t>RUMM8803053Q6</t>
  </si>
  <si>
    <t xml:space="preserve">MARIA GUADALUPE  HERNANDEZ  VICTORIA </t>
  </si>
  <si>
    <t>HEVG971102MGTRCD01</t>
  </si>
  <si>
    <t>HEVG971102Q12</t>
  </si>
  <si>
    <t>ROSA MARIA  MENDEZ GONZALEZ</t>
  </si>
  <si>
    <t>MEGC560607HGTDRN09</t>
  </si>
  <si>
    <t>MEGC560607A68</t>
  </si>
  <si>
    <t>BRENDA  MARTNEZ GARCIA</t>
  </si>
  <si>
    <t>MAGB980131MGTRRR09</t>
  </si>
  <si>
    <t>MAGB980131NK8</t>
  </si>
  <si>
    <t xml:space="preserve">ALEJANDRA  RAMIREZ  GONZALEZ </t>
  </si>
  <si>
    <t>RAGA840919MGTMNL03</t>
  </si>
  <si>
    <t>RAGA840919RM2</t>
  </si>
  <si>
    <t xml:space="preserve">JORGE REMIREZ CORNEJO </t>
  </si>
  <si>
    <t>RACJ860531HGTMRR01</t>
  </si>
  <si>
    <t>RACJ860531SG1</t>
  </si>
  <si>
    <t>KARINA ELIZABETH CISNEROS  CHACON</t>
  </si>
  <si>
    <t>CICK881020MGTSHR03</t>
  </si>
  <si>
    <t>CICK881020D24</t>
  </si>
  <si>
    <t>ANA LAURA  TAMAYO  RAMIREZ</t>
  </si>
  <si>
    <t>TARA880329MGTMMN07</t>
  </si>
  <si>
    <t>TARA880329NI9</t>
  </si>
  <si>
    <t>ALEJANDRA RAZO DOMINGUEZ</t>
  </si>
  <si>
    <t>RADA851127MGTZML06</t>
  </si>
  <si>
    <t>RADA851127B87</t>
  </si>
  <si>
    <t>TERESA  PEREZ RAMIREZ</t>
  </si>
  <si>
    <t>PERT711015MGTRMR08</t>
  </si>
  <si>
    <t>PERT711015CW8</t>
  </si>
  <si>
    <t>SARA MACIEL ANDRADE</t>
  </si>
  <si>
    <t>MAAS800301MGTCNR01</t>
  </si>
  <si>
    <t>MAAS8003014XA</t>
  </si>
  <si>
    <t>MIGUEL ANGEL  NAVARRETE  OJEDA</t>
  </si>
  <si>
    <t>NAOM660713HGTVJG08</t>
  </si>
  <si>
    <t>NAOM6607133R4</t>
  </si>
  <si>
    <t>RENE RODRIGUEZ CABRERA</t>
  </si>
  <si>
    <t>ROCR700804HGTDBN01</t>
  </si>
  <si>
    <t>ROCR700804BM9</t>
  </si>
  <si>
    <t>ROSA BARRON  PEREZ</t>
  </si>
  <si>
    <t>BAPR820412MGTRRS09</t>
  </si>
  <si>
    <t>BAPR820412K17</t>
  </si>
  <si>
    <t>MA. CONCEPCION   VICTORIA  MUÑOZ</t>
  </si>
  <si>
    <t>VICMC750121MGTCXN00</t>
  </si>
  <si>
    <t>VICMC750121VAA</t>
  </si>
  <si>
    <t>MONICA  ZAVALA GARFIAS</t>
  </si>
  <si>
    <t>ZAGM860108MGTVRN04</t>
  </si>
  <si>
    <t>ZAGM860108UG9</t>
  </si>
  <si>
    <t>LUCIA  MENDEZ  AVIÑA</t>
  </si>
  <si>
    <t>MEAL791125MZSNVC07</t>
  </si>
  <si>
    <t>MEAL791125LS5</t>
  </si>
  <si>
    <t>JOSE LUIS  NEGRETE VALLEJO</t>
  </si>
  <si>
    <t>NEVL850309HGTGLS01</t>
  </si>
  <si>
    <t>NEVL850309KF2</t>
  </si>
  <si>
    <t>MARIA  HERNANDEZ  LEON</t>
  </si>
  <si>
    <t>HELM681020MGTRNR06</t>
  </si>
  <si>
    <t>HELM681020D17</t>
  </si>
  <si>
    <t>J GUADALUPE  GARCIA  GUERRERO</t>
  </si>
  <si>
    <t>GAGG700510HGTRRD04</t>
  </si>
  <si>
    <t>GAGG700510IZ3</t>
  </si>
  <si>
    <t>MA. DOLORES  SANTOYO  LARA</t>
  </si>
  <si>
    <t>SAL710314MGTNRL09</t>
  </si>
  <si>
    <t>SAL710314L46</t>
  </si>
  <si>
    <t>MARIA DE JEUSUS RAMIREZ GOZALEZ</t>
  </si>
  <si>
    <t>RAGJ99121MGTMNS01</t>
  </si>
  <si>
    <t>RAGJ99121G70</t>
  </si>
  <si>
    <t>MARIA JUANA  BAILON  GARCIA</t>
  </si>
  <si>
    <t>BAGJ810617MGTLRN03</t>
  </si>
  <si>
    <t>BAGJ8106175BA</t>
  </si>
  <si>
    <t>IRMA DEL CARMEN  SANCHEZ MENDEZ</t>
  </si>
  <si>
    <t>SAMI651219MTCNNR03</t>
  </si>
  <si>
    <t>SAMI651219K53</t>
  </si>
  <si>
    <t>JOSE ERNESTO HERNANDEZ  MARTINEZ</t>
  </si>
  <si>
    <t>HEME431022HGTRRR05</t>
  </si>
  <si>
    <t>HEME431022T51</t>
  </si>
  <si>
    <t>MA. LUIS  AGUILAR VASQUEZ</t>
  </si>
  <si>
    <t>AUVL520716MGTGSS08</t>
  </si>
  <si>
    <t>AUVL520716TF4</t>
  </si>
  <si>
    <t>MA JULIA  LEON  MARTINEZ</t>
  </si>
  <si>
    <t>LEMJ660715MGTNRL13</t>
  </si>
  <si>
    <t>LEMJ660715EI12</t>
  </si>
  <si>
    <t>ANGELICA  GONZALEZ RODRIGUEZ</t>
  </si>
  <si>
    <t>GORA810207MGTDND05</t>
  </si>
  <si>
    <t>GORA810207GQ3</t>
  </si>
  <si>
    <t>ALFONSO  GARCIA SALDAÑA</t>
  </si>
  <si>
    <t>GASA580103HGTRLL01</t>
  </si>
  <si>
    <t>GASA580103G10</t>
  </si>
  <si>
    <t>VICTOR HUGO CUBILLO SANCHEZ</t>
  </si>
  <si>
    <t>CUSV801201HMNBNC07</t>
  </si>
  <si>
    <t>CUSV801201K76</t>
  </si>
  <si>
    <t>MANUEL ZAVALA  CALDERON</t>
  </si>
  <si>
    <t>ZACM711107HGTVLN02</t>
  </si>
  <si>
    <t>ZACM7111073N4</t>
  </si>
  <si>
    <t>JUAN MIGUEL SOSA LEON</t>
  </si>
  <si>
    <t>SOLJ760208HGTSNN08</t>
  </si>
  <si>
    <t>SOLJ760208PX9</t>
  </si>
  <si>
    <t>FLORENTINA RAMIREZ CISNEROS</t>
  </si>
  <si>
    <t>RACF781106MGTMSL03</t>
  </si>
  <si>
    <t>RACF781106NX0</t>
  </si>
  <si>
    <t>FIDEL SOSA SERVIN</t>
  </si>
  <si>
    <t>SOSF830822HGTSRD03</t>
  </si>
  <si>
    <t>SOSF830822Q55</t>
  </si>
  <si>
    <t>ELISA PEREZ CONTRERAS</t>
  </si>
  <si>
    <t>PECE440116MGTRNL06</t>
  </si>
  <si>
    <t>PECE440116218</t>
  </si>
  <si>
    <t>PATRICIA MARTINEZ PEREZ</t>
  </si>
  <si>
    <t>MAPP641001MGTRRT1</t>
  </si>
  <si>
    <t>MAPP641001NU8</t>
  </si>
  <si>
    <t>MA CARMEN LAUREL ORTEGA</t>
  </si>
  <si>
    <t>LAOC650714MGTRRR06</t>
  </si>
  <si>
    <t>LAOC650714CR8</t>
  </si>
  <si>
    <t>MA ROSASRIO OÑATE FIGUEROA</t>
  </si>
  <si>
    <t>OAFR660219MGTXGS06</t>
  </si>
  <si>
    <t>OAFR660219CF0</t>
  </si>
  <si>
    <t>OCTAVIO MORALES JUAREZ</t>
  </si>
  <si>
    <t>MOJO960427HGTRRC03</t>
  </si>
  <si>
    <t>MOJO960427MQ8</t>
  </si>
  <si>
    <t>MARIA  FUENTES GARCIA</t>
  </si>
  <si>
    <t>FUGM950326MGTNRR00</t>
  </si>
  <si>
    <t>FUGM950326393</t>
  </si>
  <si>
    <t>JOSEFINA JUAREZ MIRELES</t>
  </si>
  <si>
    <t>JUMJ780824MGTRRS01</t>
  </si>
  <si>
    <t>JUMJ780824TQ1</t>
  </si>
  <si>
    <t>EVA MARIA PEÑA  DIMAS</t>
  </si>
  <si>
    <t>PEDE830103MGTXMV05</t>
  </si>
  <si>
    <t>PEDE830103H11</t>
  </si>
  <si>
    <t>RUBICELIA DELGADO  MORALES</t>
  </si>
  <si>
    <t>DEMR780513MGTLRB04</t>
  </si>
  <si>
    <t>DEMR780513P35</t>
  </si>
  <si>
    <t>ROSA MARIA CABRERA ALEGRIA</t>
  </si>
  <si>
    <t>CAAR750513MGTBLS05</t>
  </si>
  <si>
    <t>CAAR750513SD6</t>
  </si>
  <si>
    <t>JANET  RAMIREZ MENDOZA</t>
  </si>
  <si>
    <t>MARIA ANGELICA GARCIA GUERRERO</t>
  </si>
  <si>
    <t>GAGA710926MGTRRN03</t>
  </si>
  <si>
    <t>GAGA710926</t>
  </si>
  <si>
    <t>ROSA  GONZALEZ PAREDES</t>
  </si>
  <si>
    <t>GOPR740907MGTNRS07</t>
  </si>
  <si>
    <t>GOPR7409072J3</t>
  </si>
  <si>
    <t>FRANCISCO CRUZ MARTINEZ</t>
  </si>
  <si>
    <t>CUMF970620HGTRRR03</t>
  </si>
  <si>
    <t>CUMF970620RL3</t>
  </si>
  <si>
    <t>MARTHA BALDERAS GUZMAN</t>
  </si>
  <si>
    <t>BAGM670322MGTLZR09</t>
  </si>
  <si>
    <t>BAGM670322DZ8</t>
  </si>
  <si>
    <t>CARLA JANET MORENO HUERTA</t>
  </si>
  <si>
    <t>MOHC900210MGTRRR05</t>
  </si>
  <si>
    <t>MOHC9002102K8</t>
  </si>
  <si>
    <t>LUIS  GODINES TORRES</t>
  </si>
  <si>
    <t>GOTL610628HGTDRS5</t>
  </si>
  <si>
    <t>GOTL610628Q23</t>
  </si>
  <si>
    <t>MAYRA LORENA MARTINEZ GARCIA</t>
  </si>
  <si>
    <t>MAGM881230MGTRRY03</t>
  </si>
  <si>
    <t>MAGM881230279</t>
  </si>
  <si>
    <t>ERIKA  GARCIA ROJAS</t>
  </si>
  <si>
    <t>GARE900907MGTRJR08</t>
  </si>
  <si>
    <t>GARE900907NC2</t>
  </si>
  <si>
    <t>ROSA MARIA HERNANDEZ GARCIA</t>
  </si>
  <si>
    <t>HEGR610221MGTRRS05</t>
  </si>
  <si>
    <t>HEGR610221GM9</t>
  </si>
  <si>
    <t>LUZ MARIA HERNANDEZ ARREDONDO</t>
  </si>
  <si>
    <t>HEAL670410MGTRRZ04</t>
  </si>
  <si>
    <t>HEAL670410BK3</t>
  </si>
  <si>
    <t>SILVIA ROJAS  GONZALEZ</t>
  </si>
  <si>
    <t>ROGS740921MGTJNL04</t>
  </si>
  <si>
    <t>ROGS740921UV2</t>
  </si>
  <si>
    <t>ALICIA  ALVAREZ CORNEJO</t>
  </si>
  <si>
    <t>AACA661029MNELRL02</t>
  </si>
  <si>
    <t>AACA661029GJ3</t>
  </si>
  <si>
    <t>VERONICA  ZAVALA MARTINEZ</t>
  </si>
  <si>
    <t>ZAMV741012MGTVRR06</t>
  </si>
  <si>
    <t>ZAMV741012FI7</t>
  </si>
  <si>
    <t>SANJUANA MORALES RAZO</t>
  </si>
  <si>
    <t>MORS520911MGTRZN01</t>
  </si>
  <si>
    <t>MORS5209115T3</t>
  </si>
  <si>
    <t>MIGUEL LOPEZ MONCADA</t>
  </si>
  <si>
    <t>LOMM700902HGTPNG02</t>
  </si>
  <si>
    <t>LOMM7009028W4</t>
  </si>
  <si>
    <t>MA ELENA SALDAÑA VALADES</t>
  </si>
  <si>
    <t>SAVE680312MGTLLL07</t>
  </si>
  <si>
    <t>SAVE680312TTA</t>
  </si>
  <si>
    <t>TRANSPORTE</t>
  </si>
  <si>
    <t>MA DEL CARMEN  NUÑEZ CONTRERAS</t>
  </si>
  <si>
    <t>MARIBEL CARDENAS GOMEZ</t>
  </si>
  <si>
    <t>CAGM800515MGTRMR06</t>
  </si>
  <si>
    <t>CAGM800515BZ9</t>
  </si>
  <si>
    <t>MARIA DEL AMOR CARDENAS GOMEZ</t>
  </si>
  <si>
    <t>CXGA941127MGTRMM04</t>
  </si>
  <si>
    <t>CXGA9411276Q6</t>
  </si>
  <si>
    <t>MARIA RAQUEL GOMEZ RAMIREZ</t>
  </si>
  <si>
    <t>GORR470825MGTMMQ02</t>
  </si>
  <si>
    <t>GORR470825670</t>
  </si>
  <si>
    <t>FRANCISCO JAVIER VALLEJO VAZQUEZ</t>
  </si>
  <si>
    <t>VAVF710613HGTLZR02</t>
  </si>
  <si>
    <t>VAVF710613IN3</t>
  </si>
  <si>
    <t>MA DE LOS ANGELES GOMEZ RAMIREZ</t>
  </si>
  <si>
    <t>GORA540812MGTMMN14</t>
  </si>
  <si>
    <t>GORA540812TJ6</t>
  </si>
  <si>
    <t>ESPERANZA ANAIS VILLAGOMEZ MARTINEZ</t>
  </si>
  <si>
    <t>VIME420730MGTLRS05</t>
  </si>
  <si>
    <t>VIME420730U52</t>
  </si>
  <si>
    <t>MARIA DE LOURDES  RODRIGUEZ CAMPOS</t>
  </si>
  <si>
    <t>ROCL941022MGTDMR01</t>
  </si>
  <si>
    <t>ROCL941022UK0</t>
  </si>
  <si>
    <t>LIZBETH TRIGUEROS CISNEROS</t>
  </si>
  <si>
    <t>TICL980827MGTRSZ04</t>
  </si>
  <si>
    <t>TICL980827M84</t>
  </si>
  <si>
    <t>CRISTOPHER DUVAN SANCHEZ MORALES</t>
  </si>
  <si>
    <t>SAMC970907HGTNRR08</t>
  </si>
  <si>
    <t>SAMC970907KY3</t>
  </si>
  <si>
    <t>SANTIAGO VENEGAS CERVANTES</t>
  </si>
  <si>
    <t>VECS940112HGTNRN08</t>
  </si>
  <si>
    <t>VECS940112IV5</t>
  </si>
  <si>
    <t>CYNTHIA MARIEL RAMIREZ ROMERO</t>
  </si>
  <si>
    <t>RARC950326MQTMMY02</t>
  </si>
  <si>
    <t>RARC950326IP4</t>
  </si>
  <si>
    <t>MA MERCED  ARROYO MARCELEÑO</t>
  </si>
  <si>
    <t>AOMM580311MGTRRR03</t>
  </si>
  <si>
    <t>AOMM580311</t>
  </si>
  <si>
    <t>LETICIA GOMEZ ANDRADE</t>
  </si>
  <si>
    <t>GOAL850720MGTMNT08</t>
  </si>
  <si>
    <t>GOAL850720</t>
  </si>
  <si>
    <t>CLAUDIA HERNANDEZ GONZALEZ</t>
  </si>
  <si>
    <t>HEGC850919MGTRNL09</t>
  </si>
  <si>
    <t>HEGC850919MGT</t>
  </si>
  <si>
    <t>MARIA DEL ROSARIO  CARDENAS FIGUEROA</t>
  </si>
  <si>
    <t>CAFR871217MGTRGS05</t>
  </si>
  <si>
    <t>CAFR871217</t>
  </si>
  <si>
    <t>GLORIA  VICTORIA  MINERO</t>
  </si>
  <si>
    <t>VIMG630821MPLCNL07</t>
  </si>
  <si>
    <t>VIMG630821</t>
  </si>
  <si>
    <t>FABIOLA CASTRO GUEVARA</t>
  </si>
  <si>
    <t>CAGF911013MGTSVB01</t>
  </si>
  <si>
    <t>CAGF9110138P3</t>
  </si>
  <si>
    <t>MARIA BELEM DIMAS YERENA</t>
  </si>
  <si>
    <t>DIYB920617MGTMRL01</t>
  </si>
  <si>
    <t>DIYB920617</t>
  </si>
  <si>
    <t>ANA LAURA  FIGUEROA GARCIA</t>
  </si>
  <si>
    <t>FIGA761130MGTGRN00</t>
  </si>
  <si>
    <t>FIGA761130</t>
  </si>
  <si>
    <t>AGRIPINA MORALEZ NUÑEZ</t>
  </si>
  <si>
    <t>MONA460615MGTRXG04</t>
  </si>
  <si>
    <t>MONA460615MGT</t>
  </si>
  <si>
    <t>AMELIA MARIA  ARREDONDO LARA</t>
  </si>
  <si>
    <t>AELA460408MGTRRM00</t>
  </si>
  <si>
    <t>AELA460408MGT</t>
  </si>
  <si>
    <t>MA. AMALIA GONZALEZ RAMIRES</t>
  </si>
  <si>
    <t>GORA600820MGTNMM00</t>
  </si>
  <si>
    <t>GORA600820MGT</t>
  </si>
  <si>
    <t>MAYRA JUDITH AGUILAR AVILES</t>
  </si>
  <si>
    <t>AUAM870813MGTGVY04</t>
  </si>
  <si>
    <t>AUAM870813MGT</t>
  </si>
  <si>
    <t>MARIA ELDA GONZALEZ HERNANDEZ</t>
  </si>
  <si>
    <t>GOHE641026MGTNRL05</t>
  </si>
  <si>
    <t>GOHE641026MGT</t>
  </si>
  <si>
    <t>SILVIA MIRELES ALBIZU</t>
  </si>
  <si>
    <t>MIAS680706MGTRLL09</t>
  </si>
  <si>
    <t>MIAS680706TL3</t>
  </si>
  <si>
    <t>LUIS ALBERTO GALLARDO GONZALEZ</t>
  </si>
  <si>
    <t>GAGL920703HMCLNS09</t>
  </si>
  <si>
    <t>GAGL9207037B5</t>
  </si>
  <si>
    <t>ANA JULIA FIGUEROA GONZALEZ</t>
  </si>
  <si>
    <t>FIGA880908MGTGNN02</t>
  </si>
  <si>
    <t>FIGA880908KC8</t>
  </si>
  <si>
    <t>LEOPOLDO LOPEZ RAMIREZ</t>
  </si>
  <si>
    <t>LORL611115HGTPMP05</t>
  </si>
  <si>
    <t>LORL611115K97</t>
  </si>
  <si>
    <t>EVA MARIA PEREZ ZAVALA</t>
  </si>
  <si>
    <t>PEZE731110MGTRVV06</t>
  </si>
  <si>
    <t>PEZE731110MC6</t>
  </si>
  <si>
    <t>MARIA MARTHA MEDINA  CISNEROS</t>
  </si>
  <si>
    <t>MECM721110MGTDSR04</t>
  </si>
  <si>
    <t>MECM721110JG9</t>
  </si>
  <si>
    <t>GERARDO GOMEZ FLORES</t>
  </si>
  <si>
    <t>GOFG520428HGTMLR09</t>
  </si>
  <si>
    <t>GOFG520428U46</t>
  </si>
  <si>
    <t>J. CARMEN CRUZ VILLAGOMEZ</t>
  </si>
  <si>
    <t>CUVC400421HGTRLR00</t>
  </si>
  <si>
    <t>CUVC400421CE6</t>
  </si>
  <si>
    <t>GUADALUPE   MENDOZA SANCHEZ</t>
  </si>
  <si>
    <t>MESG840110MHGNND00</t>
  </si>
  <si>
    <t>MESG8401101D1</t>
  </si>
  <si>
    <t>MARTHA LAURA MORALES ZAVALA</t>
  </si>
  <si>
    <t>MOZM981001MGTRVR02</t>
  </si>
  <si>
    <t>MOZM981001TP7</t>
  </si>
  <si>
    <t>LORENA LOEZA GALAN</t>
  </si>
  <si>
    <t>LOGL690125MGTZLR03</t>
  </si>
  <si>
    <t>LOGL690125TZ2</t>
  </si>
  <si>
    <t>MA DEL CARMEN  MORALES MUÑIZ</t>
  </si>
  <si>
    <t>MOMC750928MGTRXR05</t>
  </si>
  <si>
    <t>MOMC7509283F2</t>
  </si>
  <si>
    <t>MAYRA VERONICA BARRON  ANDRADE</t>
  </si>
  <si>
    <t>BAAM830402MGTRNY04</t>
  </si>
  <si>
    <t>BAAM830402U35</t>
  </si>
  <si>
    <t>FERNANDO HERNANDEZ MORALES</t>
  </si>
  <si>
    <t>HEMF010624HGTRRRA0</t>
  </si>
  <si>
    <t>HEMF010624JM5</t>
  </si>
  <si>
    <t>JOSE DE JESUS  VARGAS MUÑOZ</t>
  </si>
  <si>
    <t>VAMJ950521HGTRXS01</t>
  </si>
  <si>
    <t>VAMJ950521JF1</t>
  </si>
  <si>
    <t>JOSE GUADALUPE MUÑIZ  SALDAÑA</t>
  </si>
  <si>
    <t>MUSG811025HGTXLD00</t>
  </si>
  <si>
    <t>MUSG811025LG4</t>
  </si>
  <si>
    <t>SILVIA GARCIA MARTINEZ</t>
  </si>
  <si>
    <t>MARILU RAMIREZ MORALES</t>
  </si>
  <si>
    <t>RAMM940222MGTMRR02</t>
  </si>
  <si>
    <t>RAMM9402228J4</t>
  </si>
  <si>
    <t>LORENA RAMIREZ GARCIA</t>
  </si>
  <si>
    <t>RAGL010915MGTMRRA4</t>
  </si>
  <si>
    <t>RAGL010915RS1</t>
  </si>
  <si>
    <t>EMMA LAURA GONZALEZ AYALA</t>
  </si>
  <si>
    <t>GOAE980604MGTNYM06</t>
  </si>
  <si>
    <t>GOAE980604Q25</t>
  </si>
  <si>
    <t>LUIS ROGELIO HERNANDEZ GUERRERO</t>
  </si>
  <si>
    <t>HEGL900309HGTRRS08</t>
  </si>
  <si>
    <t>HEGL900309LL8</t>
  </si>
  <si>
    <t>MARTHA ISIDRA LOZANO ORTEGA</t>
  </si>
  <si>
    <t>LOOM630515MGTZRR00</t>
  </si>
  <si>
    <t>LOOM630515P24</t>
  </si>
  <si>
    <t>RICARDO TOLEDO  LOZANO</t>
  </si>
  <si>
    <t>TOLR801216HGTLZC06</t>
  </si>
  <si>
    <t>TOLR801216LA4</t>
  </si>
  <si>
    <t>MA. CONCEPCION  GRANADOS MORALES</t>
  </si>
  <si>
    <t>GAMC551012MGTRRN14</t>
  </si>
  <si>
    <t>GAMC551012235</t>
  </si>
  <si>
    <t>LETICIA REYES  ESCOBEDO</t>
  </si>
  <si>
    <t>REEL800306MGTYST01</t>
  </si>
  <si>
    <t>REEL800306EC2</t>
  </si>
  <si>
    <t>LUCIA  YERENA NUÑEZ</t>
  </si>
  <si>
    <t>YENL750823MGTRXC01</t>
  </si>
  <si>
    <t>YENL7508235Z8</t>
  </si>
  <si>
    <t>SANDRA ZAVALA GAONZALEZ</t>
  </si>
  <si>
    <t>ZAGS911026MGTVNN07</t>
  </si>
  <si>
    <t>ZAGS911026KR0</t>
  </si>
  <si>
    <t>ANDRES MARTINEZ CRUZ</t>
  </si>
  <si>
    <t>MACA660512HGTRRN08</t>
  </si>
  <si>
    <t>MACA6605127L1</t>
  </si>
  <si>
    <t>CECILIA  GARCIA ROJAS</t>
  </si>
  <si>
    <t>GARC680926MGTRJC03</t>
  </si>
  <si>
    <t>GARC680926PA5</t>
  </si>
  <si>
    <t>MARIA DEL ROCIO FRANCO ARANDA</t>
  </si>
  <si>
    <t>FAAR940518MGTRRC09</t>
  </si>
  <si>
    <t>FAAR940518596</t>
  </si>
  <si>
    <t>JUANA  HERNANDEZ GARCIA</t>
  </si>
  <si>
    <t>HEGJ840402MGTRRN00</t>
  </si>
  <si>
    <t>HEGJ8404029X4</t>
  </si>
  <si>
    <t>MARIA CONCEPCION GONZALEZ GRANADOS</t>
  </si>
  <si>
    <t>GOGC820112MGTNRN01</t>
  </si>
  <si>
    <t>GOGC8201123L2</t>
  </si>
  <si>
    <t>MARIA CRISTINA NIÑO FLORES</t>
  </si>
  <si>
    <t>NIFC870604MGTXLR17</t>
  </si>
  <si>
    <t>NIFC870604L45</t>
  </si>
  <si>
    <t>ARACELI  ZAVALA GONZALEZ</t>
  </si>
  <si>
    <t>ZAGA930115MGTVNR01</t>
  </si>
  <si>
    <t>ZAGA930115PC9</t>
  </si>
  <si>
    <t>SANJUANA  GONZALEZ ARANDA</t>
  </si>
  <si>
    <t>GOAS730302MGTNRN18</t>
  </si>
  <si>
    <t>GOAS730302G5A</t>
  </si>
  <si>
    <t>LUCIA  REYES  YERENA</t>
  </si>
  <si>
    <t>REYL931228MGTYRC01</t>
  </si>
  <si>
    <t>REYL9312288J9</t>
  </si>
  <si>
    <t>DULCE MARIA ISABEL GONZALEZ GRANADOS</t>
  </si>
  <si>
    <t>GOGD90228MGTNRL02</t>
  </si>
  <si>
    <t>GOGD90228QQ0</t>
  </si>
  <si>
    <t>MARIA SANTOS GUADALUPE MENDOZA GARCIA</t>
  </si>
  <si>
    <t>MEGS721101MGTNRN05</t>
  </si>
  <si>
    <t>MEGS721101GQ4</t>
  </si>
  <si>
    <t>CRISTINA  CORONA  RUIZ</t>
  </si>
  <si>
    <t>SILVIA BARRON PEREZ</t>
  </si>
  <si>
    <t>BAPS841016MGTRRL08</t>
  </si>
  <si>
    <t>BAPS841016RN2</t>
  </si>
  <si>
    <t>SANJUANA JUAREZ CISNEROS</t>
  </si>
  <si>
    <t>JUCS620425MGTRSN02</t>
  </si>
  <si>
    <t>JUCS620425RJ0</t>
  </si>
  <si>
    <t>ARACELI  NUÑEZ CORONA</t>
  </si>
  <si>
    <t>NUCA710228MGTXRR08</t>
  </si>
  <si>
    <t>NUCA710228D51</t>
  </si>
  <si>
    <t>MARIA PATRICIA MORALES RAMIREZ</t>
  </si>
  <si>
    <t>MORP810203MGTRMT01</t>
  </si>
  <si>
    <t>MORP8102039Y9</t>
  </si>
  <si>
    <t>OFELIA VILLANUEVA  GARCIA</t>
  </si>
  <si>
    <t>VIGO541210MGTLSF07</t>
  </si>
  <si>
    <t>VIGO5412104R5</t>
  </si>
  <si>
    <t>EHECATL FERNANDO CANO  HINOJOSA</t>
  </si>
  <si>
    <t>CAHE960118HGTNNH17</t>
  </si>
  <si>
    <t>CAHE960118BN4</t>
  </si>
  <si>
    <t>PATRICIA FERNANDEZ BAEZA</t>
  </si>
  <si>
    <t>FEBP670125MGTRZT03</t>
  </si>
  <si>
    <t>FEBP670125273</t>
  </si>
  <si>
    <t>JUAN GERARDO GARCIA DE LA ROSA</t>
  </si>
  <si>
    <t>GARJ920717HVZRSN14</t>
  </si>
  <si>
    <t>GARJ920717SM4</t>
  </si>
  <si>
    <t>TERESITA GONZALEZ CHAVEZ</t>
  </si>
  <si>
    <t>GOCT700509MGTNHR06</t>
  </si>
  <si>
    <t>GOCT700509ME3</t>
  </si>
  <si>
    <t>SANDRA CELESTE VILLANUEVA  MARTINEZ</t>
  </si>
  <si>
    <t>VIMS901002MMCLRN07</t>
  </si>
  <si>
    <t>VIMS901002F71</t>
  </si>
  <si>
    <t>BEATRIZ MARTINEZ CASTILLO</t>
  </si>
  <si>
    <t>MACB680912MGTRST08</t>
  </si>
  <si>
    <t>MACB680912KGA</t>
  </si>
  <si>
    <t>ROSALIA MORALES MORALES</t>
  </si>
  <si>
    <t>MOMR751206MGTRRS09</t>
  </si>
  <si>
    <t>MOMR7512062L7</t>
  </si>
  <si>
    <t>MARIA RUIZ ANDRADE</t>
  </si>
  <si>
    <t>RUAM370725MGTZNR00</t>
  </si>
  <si>
    <t>RUAM3707257I9</t>
  </si>
  <si>
    <t>GEORGINA MOZO TORRES</t>
  </si>
  <si>
    <t>MOTG640215MTLZRR16</t>
  </si>
  <si>
    <t>MOTG640215FR9</t>
  </si>
  <si>
    <t>MARIA LUISA MARTINEZ CORNEJO</t>
  </si>
  <si>
    <t>MACL580226MGTRRS00</t>
  </si>
  <si>
    <t>MACL5802262A6</t>
  </si>
  <si>
    <t>PALOMA PALLARES SARDINA</t>
  </si>
  <si>
    <t>PASP020402MGTLRLA2</t>
  </si>
  <si>
    <t>PASP020402GT3</t>
  </si>
  <si>
    <t>MARTIN  CORONA FIGUEROA</t>
  </si>
  <si>
    <t>COFM680112HGTRGR06</t>
  </si>
  <si>
    <t>COFM680112D22</t>
  </si>
  <si>
    <t>JUAN LUIS HERNANDEZ GARCIA</t>
  </si>
  <si>
    <t>HEGJ910627HGTRRN08</t>
  </si>
  <si>
    <t>HEGJ91062743A</t>
  </si>
  <si>
    <t>ALEJANDRA ESPINOZA SARDINA</t>
  </si>
  <si>
    <t>EISA010327MGTSRLA1</t>
  </si>
  <si>
    <t>EISA0103275W6</t>
  </si>
  <si>
    <t>ESTEFANIA SERRATOS ORTEGA</t>
  </si>
  <si>
    <t>SEOE930123MGTRRS00</t>
  </si>
  <si>
    <t>SEOE930123813</t>
  </si>
  <si>
    <t>EDITH  RUIZ ADAME</t>
  </si>
  <si>
    <t>RUAE980817MGTZDD09</t>
  </si>
  <si>
    <t>RUAE980817QM5</t>
  </si>
  <si>
    <t>PATRICIA ZUÑIGA TAMAYO</t>
  </si>
  <si>
    <t>ZUTP710611MDFXMT04</t>
  </si>
  <si>
    <t>ZUTP710611QJ7</t>
  </si>
  <si>
    <t>MANUEL LEON RAMOS</t>
  </si>
  <si>
    <t>LERM990923HGTNMN07</t>
  </si>
  <si>
    <t>LERM990923HA7</t>
  </si>
  <si>
    <t>ANA LILIA  GARCIA GARCIA</t>
  </si>
  <si>
    <t>GAGA760831MGTRRN04</t>
  </si>
  <si>
    <t>GAGA760831SE5</t>
  </si>
  <si>
    <t xml:space="preserve">RUBEN SALGADO MORENO </t>
  </si>
  <si>
    <t>SAMR720920HGTLRB05</t>
  </si>
  <si>
    <t>SAMR7209206I5</t>
  </si>
  <si>
    <t>JOSEFINA MORALES LAUREL</t>
  </si>
  <si>
    <t>MOLJ640329MGTRRS01</t>
  </si>
  <si>
    <t>MOLJ640329GI2</t>
  </si>
  <si>
    <t>LEONOR MENDOZA SANDOVAL</t>
  </si>
  <si>
    <t>MESL641225MGTNNN08</t>
  </si>
  <si>
    <t>MESL641225S48</t>
  </si>
  <si>
    <t>MAYRA JANET SOLIS ARROYO</t>
  </si>
  <si>
    <t>SOAM860223MGTLRYQ4</t>
  </si>
  <si>
    <t>SOAM860223FY0</t>
  </si>
  <si>
    <t>SANDRA GARCIA PALMA</t>
  </si>
  <si>
    <t>MA. RAFAELA GONZALEZ MARTINEZ</t>
  </si>
  <si>
    <t>GOMR600605MGTNRF18</t>
  </si>
  <si>
    <t>GOMR600605TZ7</t>
  </si>
  <si>
    <t>MARIA TERESA CASTAÑEDA ZEPEDA</t>
  </si>
  <si>
    <t>CAZT650826MPLSPR00</t>
  </si>
  <si>
    <t>CAZT650826IZ2</t>
  </si>
  <si>
    <t>JOSE ANDRES GOMEZ PALLARES</t>
  </si>
  <si>
    <t>GOPA991130HGTMLN04</t>
  </si>
  <si>
    <t>GOPA991130267</t>
  </si>
  <si>
    <t>JOSE LUIS DAMIAN ZAVALA</t>
  </si>
  <si>
    <t>DAZL471229HGTMVS00</t>
  </si>
  <si>
    <t>DAZL471229UWA</t>
  </si>
  <si>
    <t>CAFETINA RIVERA CORONA</t>
  </si>
  <si>
    <t>RICC460817MGTVRF08</t>
  </si>
  <si>
    <t>RICC4608179R9</t>
  </si>
  <si>
    <t>MARIA VICTORIA CRUZ MAYEN</t>
  </si>
  <si>
    <t>CUMV590323MDFRYC05</t>
  </si>
  <si>
    <t>CUMV590323JY1</t>
  </si>
  <si>
    <t>RUBICELIA ARREDONDO GARCIA</t>
  </si>
  <si>
    <t>AEGR731230MGTRRB02</t>
  </si>
  <si>
    <t>AEGR731230DF2</t>
  </si>
  <si>
    <t>ALEJANDRA AGUILAR PEREZ</t>
  </si>
  <si>
    <t>AUPA950728MGTGRL04</t>
  </si>
  <si>
    <t>AUPA950728MH6</t>
  </si>
  <si>
    <t>CRISTINA  MONCADA JUAREZ</t>
  </si>
  <si>
    <t>MOJC520226MGTNRR04</t>
  </si>
  <si>
    <t>MOJC520226NH8</t>
  </si>
  <si>
    <t>LORENA MONCADA JUAREZ</t>
  </si>
  <si>
    <t>MOJL750827MGTNRR07</t>
  </si>
  <si>
    <t>MOJL7508276J4</t>
  </si>
  <si>
    <t>JULIO CESAR RICO ALDAMA</t>
  </si>
  <si>
    <t>RIAJ861124HGTCLL01</t>
  </si>
  <si>
    <t>RIAJ861124GS5</t>
  </si>
  <si>
    <t>EMILIA CELESTE  DELGADO  MEDINA</t>
  </si>
  <si>
    <t>DEME860905MGTLDM01</t>
  </si>
  <si>
    <t>DEME860905NB8</t>
  </si>
  <si>
    <t>FRANCISCO ALEJANDRO FLORES RIVERA</t>
  </si>
  <si>
    <t>FORF971213HGTLVR09</t>
  </si>
  <si>
    <t>FORF971213PP9</t>
  </si>
  <si>
    <t>VERONICA MARLENE ROJAS  MANRIQUEZ</t>
  </si>
  <si>
    <t>ROMV950412MGTJNR07</t>
  </si>
  <si>
    <t>ROMV9504121X8</t>
  </si>
  <si>
    <t>MARIA SANJUANA BALTAZAR SALAZAR</t>
  </si>
  <si>
    <t>BASS920321MGTLLN03</t>
  </si>
  <si>
    <t>BASS920321PL1</t>
  </si>
  <si>
    <t>JANET GUADALUPE GARCIA MEDINA</t>
  </si>
  <si>
    <t>GAMJ960711MGTRDN06</t>
  </si>
  <si>
    <t>GAMJ960711PJ0</t>
  </si>
  <si>
    <t>LUIS RODRIGUEZ LOEZA</t>
  </si>
  <si>
    <t>ROLL381002HGTDZS00</t>
  </si>
  <si>
    <t>ROLL381002DH9</t>
  </si>
  <si>
    <t>ARMANDO  LAUREL ROMERO</t>
  </si>
  <si>
    <t>LARA900613HGTRMR05</t>
  </si>
  <si>
    <t>LARA900613MX9</t>
  </si>
  <si>
    <t>MA REFUGIO MORALES ZAVALA</t>
  </si>
  <si>
    <t>MOZR650704MGTRVF00</t>
  </si>
  <si>
    <t>MOZR650704T23</t>
  </si>
  <si>
    <t>MARIA  ALVARADO MARINEZ</t>
  </si>
  <si>
    <t>AAMM800309MGTLRR03</t>
  </si>
  <si>
    <t>AAMM800309</t>
  </si>
  <si>
    <t>MARIA DOLORES GOMEZ GAMIÑO</t>
  </si>
  <si>
    <t>GOGD980606MGTMML07</t>
  </si>
  <si>
    <t>GOGD980606SF4</t>
  </si>
  <si>
    <t>ALVARO SANCHEZ HERNANDEZ</t>
  </si>
  <si>
    <t>SAHA850219HDFNRL09</t>
  </si>
  <si>
    <t>SAHA85021961A</t>
  </si>
  <si>
    <t>BRENDA IVONNE GARCIA BACA</t>
  </si>
  <si>
    <t>GABB950913MGTRCR04</t>
  </si>
  <si>
    <t>GABB950913E34</t>
  </si>
  <si>
    <t>MARIA GUADALUPE ARREDONDO GARCIA</t>
  </si>
  <si>
    <t>AEGG900706MGTRRD00</t>
  </si>
  <si>
    <t>AEGG900706UF9</t>
  </si>
  <si>
    <t>LUCIA DE JESUS ACOSTA  VITAL</t>
  </si>
  <si>
    <t>AOVL970313MGTCTC07</t>
  </si>
  <si>
    <t>AOVL9703138P3</t>
  </si>
  <si>
    <t>CARLOS FRANCISCO GARCIA PONCIANO</t>
  </si>
  <si>
    <t>GAPC920810HBCRNR05</t>
  </si>
  <si>
    <t>GAPC920810740</t>
  </si>
  <si>
    <t>JAQUELINE GARCIA MARTINEZ</t>
  </si>
  <si>
    <t>GAMJ001219MGTRRQA9</t>
  </si>
  <si>
    <t>GAMJ001219FE9</t>
  </si>
  <si>
    <t>JOSE RODRIGO BALTAZAR TORRES</t>
  </si>
  <si>
    <t>BATR851202HGTLRD09</t>
  </si>
  <si>
    <t>BATR85120469</t>
  </si>
  <si>
    <t>ELENA RAMIREZ BACA</t>
  </si>
  <si>
    <t>RABE740821MGTMCL04</t>
  </si>
  <si>
    <t>RABE740821J41</t>
  </si>
  <si>
    <t>MA. CARMEN  SIXTOS PANTOJA</t>
  </si>
  <si>
    <t>SIPC600825MGTXNR05</t>
  </si>
  <si>
    <t>SIPC600825PR0</t>
  </si>
  <si>
    <t>MA. TRINIDAD  HERNANDEZ ARREDONDO</t>
  </si>
  <si>
    <t>HEAT750320MGTRRR06</t>
  </si>
  <si>
    <t>HEAT750320D77</t>
  </si>
  <si>
    <t>DAVID RODRIGUEZ CALDERON</t>
  </si>
  <si>
    <t>ROCD770831HGTDLV05</t>
  </si>
  <si>
    <t>ROCD770831H11</t>
  </si>
  <si>
    <t>JOSE CARMEN RODRIGUEZ NIÑO</t>
  </si>
  <si>
    <t>RONC630918HGTDXR06</t>
  </si>
  <si>
    <t>RONC630918U26</t>
  </si>
  <si>
    <t>MIGUEL HERNANDEZ BECERRA</t>
  </si>
  <si>
    <t>HEBM610601HGTRCG04</t>
  </si>
  <si>
    <t>HEBM610601A90</t>
  </si>
  <si>
    <t>JUAN CARLOS LEON ZAVALA</t>
  </si>
  <si>
    <t>LEZJ820920HGTNVN06</t>
  </si>
  <si>
    <t>LEZJ8209200M3</t>
  </si>
  <si>
    <t>SANTIAGO ANDRADE MARTINEZ</t>
  </si>
  <si>
    <t>AAMS640911HGTNRN05</t>
  </si>
  <si>
    <t>AAMS640911454</t>
  </si>
  <si>
    <t>CARLOS MOSQUEDA YEPEZ</t>
  </si>
  <si>
    <t>MOYC601227HGTSPR07</t>
  </si>
  <si>
    <t>MOYC6012271Y1</t>
  </si>
  <si>
    <t>LUCERO GONZALEZ ZAVALA</t>
  </si>
  <si>
    <t>GOZL931221MGTNVC01</t>
  </si>
  <si>
    <t>GOZL9312212U0</t>
  </si>
  <si>
    <t>MA ISABEL HERNANDEZ CRUZ</t>
  </si>
  <si>
    <t>HECI681031MGTRRS08</t>
  </si>
  <si>
    <t>HECI6810316D2</t>
  </si>
  <si>
    <t>ANDREA MARTINEZ GONZALEZ</t>
  </si>
  <si>
    <t>MAGA010202MGTRNN06</t>
  </si>
  <si>
    <t>MAGA010202PC2</t>
  </si>
  <si>
    <t>MARIA GUADALUPE HERNANDEZ HERNANDEZ</t>
  </si>
  <si>
    <t>HEHG910515MGTRRD06</t>
  </si>
  <si>
    <t>HEHG9105151YA</t>
  </si>
  <si>
    <t>CHRISTIAN MANUEL DIOSDADO CORNEJO</t>
  </si>
  <si>
    <t>DICC920721HGTSRH04</t>
  </si>
  <si>
    <t>DICC920721DS4</t>
  </si>
  <si>
    <t>TENIS ESCOLARES A INSTITUCIONES EDUCATIVAS</t>
  </si>
  <si>
    <t xml:space="preserve">CARLOS CRUZ </t>
  </si>
  <si>
    <t>CURC740303HGTRJR01</t>
  </si>
  <si>
    <t>CURC740303BE3</t>
  </si>
  <si>
    <t>DESPENSAS</t>
  </si>
  <si>
    <t>ESMERALDA MORENO ZAVALA</t>
  </si>
  <si>
    <t>MOZE911223MGTRVS00</t>
  </si>
  <si>
    <t>MOZE911223FXA</t>
  </si>
  <si>
    <t>NORMA TRUJILLO ROJAS</t>
  </si>
  <si>
    <t>TURN961017MGTRJR03</t>
  </si>
  <si>
    <t>TURN961017M99</t>
  </si>
  <si>
    <t>MARIA EVA GARCIA MARTINEZ</t>
  </si>
  <si>
    <t>GAME721202MGTRRV08</t>
  </si>
  <si>
    <t>GAME721202</t>
  </si>
  <si>
    <t>MARIA DE LOS ANGELES GONZALEZ LOPEZ</t>
  </si>
  <si>
    <t>GOLA801104MGTNPN04</t>
  </si>
  <si>
    <t>GOLA801104N46</t>
  </si>
  <si>
    <t>MARISELA GARCIA GONZALEZ</t>
  </si>
  <si>
    <t>GAGM850617MGTRNR06</t>
  </si>
  <si>
    <t>GAGM850617853</t>
  </si>
  <si>
    <t>VIRGINIA RAMIREZ SOLIS</t>
  </si>
  <si>
    <t>LAURA PATRICIA VILLARREAL ZUÑIGA</t>
  </si>
  <si>
    <t>VIZL880429MGTLXR03</t>
  </si>
  <si>
    <t>VIZL880429AW0</t>
  </si>
  <si>
    <t>CELIA CORONA GARCIA</t>
  </si>
  <si>
    <t>COGC680602MGTRRL08</t>
  </si>
  <si>
    <t>COGC680602QQ7</t>
  </si>
  <si>
    <t>AURELIA AHUMADA FRANCO</t>
  </si>
  <si>
    <t>AUFA740213MGTHRR05</t>
  </si>
  <si>
    <t>AUFA7402134K3</t>
  </si>
  <si>
    <t>MAYRA ALEJANDRA GOMEZ MOSQUEDA</t>
  </si>
  <si>
    <t>GOMM890830MGTMSY09</t>
  </si>
  <si>
    <t>GOMM890830RL6</t>
  </si>
  <si>
    <t>BRENDA ANA KAREN GARCIA CORONA</t>
  </si>
  <si>
    <t>GACB890110MGTRRR01</t>
  </si>
  <si>
    <t>GACB8901103H2</t>
  </si>
  <si>
    <t>FELIPA PEREZ PALACIOS</t>
  </si>
  <si>
    <t>PEPF341120MGTRLL01</t>
  </si>
  <si>
    <t>PEPF341120J75</t>
  </si>
  <si>
    <t>MA GUADALUPE HUETA MORALES</t>
  </si>
  <si>
    <t>HUMG700422MGTRRD06</t>
  </si>
  <si>
    <t>HUMG7004227M1</t>
  </si>
  <si>
    <t>EDUARDO   CERVANTES GONZALEZ</t>
  </si>
  <si>
    <t>CEGE651010HDFRND01</t>
  </si>
  <si>
    <t>CEGE651010T86</t>
  </si>
  <si>
    <t>MANUEL  JAIME FONSECA</t>
  </si>
  <si>
    <t>JAFM770202HGTMNN00</t>
  </si>
  <si>
    <t>JAFM770202IA3</t>
  </si>
  <si>
    <t>OCTAVIO BERMUDEZ RODRIGUEZ</t>
  </si>
  <si>
    <t>BERO730316HGTRDC01</t>
  </si>
  <si>
    <t>BERO730316432</t>
  </si>
  <si>
    <t>ROBERTO  RAMIREZ MIRANDA</t>
  </si>
  <si>
    <t>RAMR760929HGTMRB05</t>
  </si>
  <si>
    <t>RAMR760929MN2</t>
  </si>
  <si>
    <t>MARIO BRAYAN  RUIZ CRUZ</t>
  </si>
  <si>
    <t>RUCM940214HGTZRR07</t>
  </si>
  <si>
    <t>RUCM940214QM5</t>
  </si>
  <si>
    <t>MIGUEL ANGEL AGUILERA HERNANDEZ</t>
  </si>
  <si>
    <t>AUHM000525HGTGGA3</t>
  </si>
  <si>
    <t>AUHM0005258Y4</t>
  </si>
  <si>
    <t>LUIS ANGEL ARREDONDO QUINTANA</t>
  </si>
  <si>
    <t>AEQL970609HGTRNS04</t>
  </si>
  <si>
    <t>AEQL9706091A8</t>
  </si>
  <si>
    <t>ALEJANDRA CORNEJO  GARCIA</t>
  </si>
  <si>
    <t>COGA830302MGTRRL08</t>
  </si>
  <si>
    <t>COGA830302BTA</t>
  </si>
  <si>
    <t>ARACELI  GARCIA CARDENAS</t>
  </si>
  <si>
    <t>GACA740915MGTRRR02</t>
  </si>
  <si>
    <t>GACA740915RR6</t>
  </si>
  <si>
    <t>SANJUANA ALBERTA ROJAS</t>
  </si>
  <si>
    <t>ROXS670126MGTJXN04</t>
  </si>
  <si>
    <t>ROXS670126LD9</t>
  </si>
  <si>
    <t>SANJUANA GONZALEZ ORTEGA</t>
  </si>
  <si>
    <t>GOOS690712MGTNRN02</t>
  </si>
  <si>
    <t>GOOS6907123L4</t>
  </si>
  <si>
    <t>ANGEL RODRIGUEZ RAMIREZ</t>
  </si>
  <si>
    <t>JOVITA RODRIGUEZ LAUREL</t>
  </si>
  <si>
    <t>ROLJ700215MGTDRV04</t>
  </si>
  <si>
    <t>ROLJ700215LR5</t>
  </si>
  <si>
    <t>PEDRO CARDENAS PANTOJA</t>
  </si>
  <si>
    <t>CAPP830629HGTRND01</t>
  </si>
  <si>
    <t>CAPP8306297L4</t>
  </si>
  <si>
    <t>ELIDIA SORIA RIVERA</t>
  </si>
  <si>
    <t>SORE601030MGTRVL00</t>
  </si>
  <si>
    <t>SORE601030FY4</t>
  </si>
  <si>
    <t>LUCILA HERNANDEZ HERNANDEZ</t>
  </si>
  <si>
    <t>HEHL780311MGTRRC09</t>
  </si>
  <si>
    <t>HEHL780311MA8</t>
  </si>
  <si>
    <t>JANETT RAMIREZ GARCIA</t>
  </si>
  <si>
    <t>RAGJ820919MGTMRN08</t>
  </si>
  <si>
    <t>RAGJ820919GAA</t>
  </si>
  <si>
    <t>ALMA DELIA CASTRO JIMENEZ</t>
  </si>
  <si>
    <t>CAJA730316MGTSML02</t>
  </si>
  <si>
    <t>CAJA730316EC7</t>
  </si>
  <si>
    <t>MARIA EVA NIETO CORONA</t>
  </si>
  <si>
    <t>NICE510227MGTTRV04</t>
  </si>
  <si>
    <t>NICE510227HL7</t>
  </si>
  <si>
    <t>JORGE DURAN PEREZ</t>
  </si>
  <si>
    <t>DUPJ670719HGTRRR01</t>
  </si>
  <si>
    <t>DUPJ670719876</t>
  </si>
  <si>
    <t>SILVIA HERNANDEZ HERNANDEZ</t>
  </si>
  <si>
    <t>HEHS870430MGTRRL09</t>
  </si>
  <si>
    <t>HEHS870430U31</t>
  </si>
  <si>
    <t>MARIA DE LOS ANGELES PALLARES RAMIREZ</t>
  </si>
  <si>
    <t>PARA891028MGTLMN01</t>
  </si>
  <si>
    <t>PARA891028GS1</t>
  </si>
  <si>
    <t>MA. ISABEL HERNANDEZ SALDAÑA</t>
  </si>
  <si>
    <t>HESI741106MGTRLS06</t>
  </si>
  <si>
    <t>HESI741106AM6</t>
  </si>
  <si>
    <t>SANJUANA VERA GONZALEZ</t>
  </si>
  <si>
    <t>VEGS600805MGTRNN09</t>
  </si>
  <si>
    <t>VEGS600805I73</t>
  </si>
  <si>
    <t>FATIMA GISELA LEDESMA BERMUDEZ</t>
  </si>
  <si>
    <t>LEBF760528MGTDRT05</t>
  </si>
  <si>
    <t>LEBF760528DL3</t>
  </si>
  <si>
    <t>MA. GUADALUPE  AGUILAR PARAMO</t>
  </si>
  <si>
    <t>AUPG701212MGTGRD08</t>
  </si>
  <si>
    <t>AUPG701212R73</t>
  </si>
  <si>
    <t>JULIO CESAR MARTINEZ VAZQUEZ</t>
  </si>
  <si>
    <t>MAVJ901024IL8</t>
  </si>
  <si>
    <t>CLAUDIA GARCIA MOSQUEDA</t>
  </si>
  <si>
    <t>GAMC841009MGTRSL06</t>
  </si>
  <si>
    <t>GAMC841009867</t>
  </si>
  <si>
    <t>SALVADOR CRUZ BARRON</t>
  </si>
  <si>
    <t>CUB3760510HGTRRL02</t>
  </si>
  <si>
    <t>CUB3760510RD4</t>
  </si>
  <si>
    <t>MA. GUADALUPE  MARTINEZ ARREDONDO</t>
  </si>
  <si>
    <t>MAAG681212MGTRRD05</t>
  </si>
  <si>
    <t>MAAG681212BJ5</t>
  </si>
  <si>
    <t>ALEJANDRO  HERNANDEZ AGUILAR</t>
  </si>
  <si>
    <t>HEAA960620HGRGL01</t>
  </si>
  <si>
    <t>HEAA960620FX4</t>
  </si>
  <si>
    <t>DIVERSOS 20 SILLAS DE PLASTICO  A LA IGLESIA EVANGELICA CRISTO ES LA RESPUESTA</t>
  </si>
  <si>
    <t>MARIA JAZMIN AMEZQUITA  BARRON</t>
  </si>
  <si>
    <t>AEBJ900216MGTMRZ01</t>
  </si>
  <si>
    <t>AEBJ900216IL9</t>
  </si>
  <si>
    <t>500 DESPENSAS QUE QUEDARAN BAJO RESGUARDO DEL SEC. PARTICULAR</t>
  </si>
  <si>
    <t xml:space="preserve">DANATIVO DEL MES DE SEPTIEMBRE PARA ASOCIACION MEXICANA DE DIABETES EN GUANAJUATO </t>
  </si>
  <si>
    <t>SILVIA ELVIA CASTRO SALMERON</t>
  </si>
  <si>
    <t>CASS680503MGTSLL05</t>
  </si>
  <si>
    <t>CASS680503D21</t>
  </si>
  <si>
    <t xml:space="preserve">DANATIVO DEL MES DE OCTUBRE PARA ASOCIACION MEXICANA DE DIABETES EN GUANAJUATO </t>
  </si>
  <si>
    <t>DONATIVO DEL MES DE OCTUBRE PARA LA DIVINA PROVIDENCIA</t>
  </si>
  <si>
    <t>MARTHA,MERCEDES DELAPEÑA TAMAYO</t>
  </si>
  <si>
    <t>PETM520423MGTXMR07</t>
  </si>
  <si>
    <t>PETM5204231L2</t>
  </si>
  <si>
    <t>DONATIVO DEL MES DE NOVIEMBRE PARA LA DIVINA PROVIDENCIA</t>
  </si>
  <si>
    <t xml:space="preserve">DANATIVO DEL MES DE DICIEMBRE PARA ASOCIACION MEXICANA DE DIABETES EN GUANAJUATO </t>
  </si>
  <si>
    <t>DONATIVO DEL MES DE DICIEMBRE PARA LA DIVINA PROVIDENCIA</t>
  </si>
  <si>
    <t>CAMPAÑA DE VACUNACION DEL 19 OCTUBRE AL 6 NOVIEMBRE "POR TU BIENESTAR Y EL DE TU FAMILIA VACUNALOS"</t>
  </si>
  <si>
    <t>DR.EDUARDO VALENCIA ZAMBRANO</t>
  </si>
  <si>
    <t>VAZE660226HDFLMD01</t>
  </si>
  <si>
    <t>VAZE660226LP7</t>
  </si>
  <si>
    <t xml:space="preserve">CAMPAÑA DE VACUNACION DE LA INFLUENZA </t>
  </si>
  <si>
    <t>APOYO A GERONTOLOGICO DE NOV-DICIEMBRE 2020</t>
  </si>
  <si>
    <t>PROF.AQUIES CASTAÑEDA CASTILLO</t>
  </si>
  <si>
    <t>CXCA710924HPLSSQ02</t>
  </si>
  <si>
    <t>CACX710924B70</t>
  </si>
  <si>
    <t>APOYO A GERONTOLOGICO OCT-NOV DE 2020</t>
  </si>
  <si>
    <t>APOYO A GERONTOLOGICO SEP-OCT DE 2020</t>
  </si>
  <si>
    <t>DONATIVO A BOMBEROS</t>
  </si>
  <si>
    <t>JOSE MARTIN GOMEZ ZAMORA</t>
  </si>
  <si>
    <t>GOZM700620HGTMMR07</t>
  </si>
  <si>
    <t>GOZM700620EE6</t>
  </si>
  <si>
    <t>JAIME SILVA SÁNCHEZ</t>
  </si>
  <si>
    <t>SISJ670320HGTLNM04</t>
  </si>
  <si>
    <t>SISJ670320KJ4</t>
  </si>
  <si>
    <t>MA. GUADALUPE PULIDO TOLEDO</t>
  </si>
  <si>
    <t>PUTG751212MGTLLD04</t>
  </si>
  <si>
    <t>PUTG751212PT1</t>
  </si>
  <si>
    <t>RUBICELIA AGUILAR PÉREZ</t>
  </si>
  <si>
    <t>AUPR691007MGTGRB08</t>
  </si>
  <si>
    <t>AUPR691007AE0</t>
  </si>
  <si>
    <t>SANTIAGO  HERNANDEZ AGUILAR</t>
  </si>
  <si>
    <t>HEAS751008HGTRGN03</t>
  </si>
  <si>
    <t>HEAS751008ED2</t>
  </si>
  <si>
    <t>ITA ELPIDIA JIMENEZ SILVA</t>
  </si>
  <si>
    <t>JISI980424MGTMLT06</t>
  </si>
  <si>
    <t>JISI9804244I5</t>
  </si>
  <si>
    <t>ADONAHY CASSIO CASTRO</t>
  </si>
  <si>
    <t>CXCA871020HCLSSD03</t>
  </si>
  <si>
    <t>CACX871020734</t>
  </si>
  <si>
    <t>JOSE ALEJANDRO CASIO CASTRO</t>
  </si>
  <si>
    <t>CXCA801214HCLSSL02</t>
  </si>
  <si>
    <t>CACX801214IBA</t>
  </si>
  <si>
    <t>MA. ROSARIO MACIEL ARREDONDO</t>
  </si>
  <si>
    <t>MAAR660526MGTCRS06</t>
  </si>
  <si>
    <t>MAAR660526GE7</t>
  </si>
  <si>
    <t xml:space="preserve">SANJUANA DEL ROSARIO VENTURA HUERTA </t>
  </si>
  <si>
    <t>VEHS951128MGTNRN09</t>
  </si>
  <si>
    <t>VEHS951128R18</t>
  </si>
  <si>
    <t>MARTHA PATRICIA RAMIREZ MORALES</t>
  </si>
  <si>
    <t>ANTONIA  RAMIREZ MORALES</t>
  </si>
  <si>
    <t>RAMM910130MGTMRN07</t>
  </si>
  <si>
    <t>RAMM9101309A5</t>
  </si>
  <si>
    <t xml:space="preserve">JOSE LUIS ARROYO </t>
  </si>
  <si>
    <t>AOXL510822HGTRXS06</t>
  </si>
  <si>
    <t>AOXL510822A7A</t>
  </si>
  <si>
    <t>LUZ MARIA  MARTINEZ GERVACIO</t>
  </si>
  <si>
    <t>MAGL790120MDFRRZ00</t>
  </si>
  <si>
    <t>MAGL7901209J4</t>
  </si>
  <si>
    <t>JOSÉ GUADALUPE YEPEZ SORNOSO</t>
  </si>
  <si>
    <t>YESG491103HGTPRD06</t>
  </si>
  <si>
    <t>YESG4911032C0</t>
  </si>
  <si>
    <t>RUBICELIA GÓMEZ ARREDONDO</t>
  </si>
  <si>
    <t>GOAR610410MGTMRB03</t>
  </si>
  <si>
    <t>GOAR610410NK2</t>
  </si>
  <si>
    <t>NARCIZO NÚÑEZ PÉREZ</t>
  </si>
  <si>
    <t>NUPN581028HTSXRR04</t>
  </si>
  <si>
    <t>NUPN581028B59</t>
  </si>
  <si>
    <t>MARTIN DELGADO ZAVALA</t>
  </si>
  <si>
    <t>DEZM701111HGTLVR07</t>
  </si>
  <si>
    <t>DEZM7011113H8</t>
  </si>
  <si>
    <t>MAGDALENA TAVERA AGUILAR</t>
  </si>
  <si>
    <t>TAAM610701MGTVGG07</t>
  </si>
  <si>
    <t>TAAM6107016T8</t>
  </si>
  <si>
    <t>RAFAEL TAVERA AGUILAR</t>
  </si>
  <si>
    <t>TAAR640702HGTVGF02</t>
  </si>
  <si>
    <t>TAAR6407022I0</t>
  </si>
  <si>
    <t>VIRGINIA QUIROZ QUIROZ</t>
  </si>
  <si>
    <t>QUQV650212MGTRRR02</t>
  </si>
  <si>
    <t>QUQV6502127Y1</t>
  </si>
  <si>
    <t>NOE  GONZÁLEZ PARAMO</t>
  </si>
  <si>
    <t>GOPN891119HGTNRX06</t>
  </si>
  <si>
    <t>GOPN891119GT1</t>
  </si>
  <si>
    <t>MIGUEL ANGEL HERNÁNDEZ FRANCO</t>
  </si>
  <si>
    <t>HEFM941025HGTRRG03</t>
  </si>
  <si>
    <t>HEFM941025NW8</t>
  </si>
  <si>
    <t>JOSEFINA MARTINEZ JAUREGUI</t>
  </si>
  <si>
    <t>MAJJ660507MGTRRS08</t>
  </si>
  <si>
    <t>MAJJ660507MN1</t>
  </si>
  <si>
    <t>MARIA GUADALUPE LOPEZ RAMIREZ</t>
  </si>
  <si>
    <t>LORG810224MGTPMD01</t>
  </si>
  <si>
    <t>LORG810224953</t>
  </si>
  <si>
    <t xml:space="preserve">SABINO  RAMIREZ </t>
  </si>
  <si>
    <t>RAXS520103HGTMXB06</t>
  </si>
  <si>
    <t>RAXS520103V40</t>
  </si>
  <si>
    <t>RESENDIZ RESENDIZ MARGARITA</t>
  </si>
  <si>
    <t>RERM710126MDFSSR02</t>
  </si>
  <si>
    <t>RERM710126H93</t>
  </si>
  <si>
    <t>PRESA HERNANDEZ MARIA ESTHER</t>
  </si>
  <si>
    <t>PEHE820501MGTRRS03</t>
  </si>
  <si>
    <t>PEHE820501SJ9</t>
  </si>
  <si>
    <t>ALCANTARA SEGUNDO ADELAIDA</t>
  </si>
  <si>
    <t>AASA850809MMCLGD00</t>
  </si>
  <si>
    <t>AASA8508093S3</t>
  </si>
  <si>
    <t>SEGUNDO  SANCHEZ OFELIA</t>
  </si>
  <si>
    <t>SESO621103MMCGNF02</t>
  </si>
  <si>
    <t>SESO621103BR0</t>
  </si>
  <si>
    <t>HUERTA MONCADA ESMERALDA</t>
  </si>
  <si>
    <t>HUME811007MTSRNS06</t>
  </si>
  <si>
    <t>HUME811007GG7</t>
  </si>
  <si>
    <t>MONCADA BALDERAS MARIA AMELIA</t>
  </si>
  <si>
    <t>MOBA570710MGTNLM02</t>
  </si>
  <si>
    <t>MOBA5707109I5</t>
  </si>
  <si>
    <t>HUERTA MONCADA AMELIA</t>
  </si>
  <si>
    <t>HUMA790507MGTRNM06</t>
  </si>
  <si>
    <t>HUMA790507VB8</t>
  </si>
  <si>
    <t>X LOPEZ YMELDA</t>
  </si>
  <si>
    <t>LOXY490503MGTPXM03</t>
  </si>
  <si>
    <t xml:space="preserve"> LOYM4905038R0</t>
  </si>
  <si>
    <t>BALTAZAR REA JUAN</t>
  </si>
  <si>
    <t>BARJ510225HGTLXN01</t>
  </si>
  <si>
    <t>BARJ5102252T2</t>
  </si>
  <si>
    <t>CORONA GARCIA AGUSTINA</t>
  </si>
  <si>
    <t>COGA641014MGTRRG01</t>
  </si>
  <si>
    <t>COGA641014K31</t>
  </si>
  <si>
    <t>MARTINEZ CORONA SANJUANA ALEJANDRA</t>
  </si>
  <si>
    <t>MACS850726MGTRRN00</t>
  </si>
  <si>
    <t>MACS850726511</t>
  </si>
  <si>
    <t>MATEO GREGORIO SAMUEL</t>
  </si>
  <si>
    <t>MAGS891016HMCTRM08</t>
  </si>
  <si>
    <t>MAGS891016I64</t>
  </si>
  <si>
    <t>CASIMIRO GREGORIO JOSE LUIS</t>
  </si>
  <si>
    <t>CAGL880807HMCSRS00</t>
  </si>
  <si>
    <t>CAGL8808077G8</t>
  </si>
  <si>
    <t>MORALES GARCIA MARIA CANDELARIA</t>
  </si>
  <si>
    <t>MOGC540508MGTRRN05</t>
  </si>
  <si>
    <t>MOGC5405089I5</t>
  </si>
  <si>
    <t>MORALES MORALES MA DEL CARMEN</t>
  </si>
  <si>
    <t>MOMC730716MGTRRR05</t>
  </si>
  <si>
    <t>MOMC73071V32</t>
  </si>
  <si>
    <t>GARCIA MORALES BEATRIZ</t>
  </si>
  <si>
    <t>GAMB850124MGTRRT01</t>
  </si>
  <si>
    <t>GAMB850124LU8</t>
  </si>
  <si>
    <t>MOSQUEDA QUIROZ JUAN CARLOS</t>
  </si>
  <si>
    <t>MOQJ860122HGTSRN09</t>
  </si>
  <si>
    <t>MOQJ8601225V2</t>
  </si>
  <si>
    <t>GONZALEZ MORALES ELIZABETH</t>
  </si>
  <si>
    <t>GOME890827MGTNRL07</t>
  </si>
  <si>
    <t>GOME890827V13</t>
  </si>
  <si>
    <t>GOMEZ AMEZQUITA KARLA PAOLA</t>
  </si>
  <si>
    <t>GOAK830429MGTMMR01</t>
  </si>
  <si>
    <t>GOAK830429PI2</t>
  </si>
  <si>
    <t>MORALES GARCIA MARIA DEL CARMEN</t>
  </si>
  <si>
    <t>MOGC660601MGTTT02</t>
  </si>
  <si>
    <t>MOGC660601A45</t>
  </si>
  <si>
    <t>GOMEZ CONTRERAS EDUARDO GABRIEL</t>
  </si>
  <si>
    <t>GOCE960908HGTMND01</t>
  </si>
  <si>
    <t>GOCE960908D27</t>
  </si>
  <si>
    <t>GONZALEZ GARCIA JOSE LUIS</t>
  </si>
  <si>
    <t>GOGL640315HGTNRS00</t>
  </si>
  <si>
    <t>GOGG640315BA8</t>
  </si>
  <si>
    <t>VALADEZ GARCIA DELIA</t>
  </si>
  <si>
    <t>VAGD770225MGTLRL09</t>
  </si>
  <si>
    <t>VAGV770225MS3</t>
  </si>
  <si>
    <t>GONZALEZ BACILIO GUADALUPÉ</t>
  </si>
  <si>
    <t>GOBG731210HMCNCD14</t>
  </si>
  <si>
    <t>GOBG731210MIA</t>
  </si>
  <si>
    <t>X SILVA MARIA GUILLERMINA</t>
  </si>
  <si>
    <t>SIXG560625MGTLXL15</t>
  </si>
  <si>
    <t>SIGU5606252U3</t>
  </si>
  <si>
    <t>GARCIA SILVA MARIA DE LOS REMEDIOS</t>
  </si>
  <si>
    <t>GASR750901MGTRLM09</t>
  </si>
  <si>
    <t>GASR750901U31</t>
  </si>
  <si>
    <t>ALCANTARA SEGUNDO LETICIA</t>
  </si>
  <si>
    <t>AASL810321MMCLGT03</t>
  </si>
  <si>
    <t>AASL810321C32</t>
  </si>
  <si>
    <t>ALCANTARA ESTEBAN FRANCISCO</t>
  </si>
  <si>
    <t>AAEF570912HMCLSR06</t>
  </si>
  <si>
    <t>AAEF570912GL2</t>
  </si>
  <si>
    <t>ARREDONDO RAMIREZ  MARIO</t>
  </si>
  <si>
    <t>AERM670623HGTRMR06</t>
  </si>
  <si>
    <t>AER 670623LW3</t>
  </si>
  <si>
    <t>GODINEZ NIETO MONICA</t>
  </si>
  <si>
    <t>GONM760728MGTDTN02</t>
  </si>
  <si>
    <t>GONM760728KS4</t>
  </si>
  <si>
    <t>PATIÑO MEZA JOSE ALFREDO</t>
  </si>
  <si>
    <t>PAMA650401HDFTZL04</t>
  </si>
  <si>
    <t>PAMA650401C50</t>
  </si>
  <si>
    <t>X RAMIREZ SAUL</t>
  </si>
  <si>
    <t>RAXS590621HGTMXL08</t>
  </si>
  <si>
    <t>RASA5906218G7</t>
  </si>
  <si>
    <t>GONZALEZ MARTINEZ MA MERCED</t>
  </si>
  <si>
    <t>GOMM620924MGTNRR01</t>
  </si>
  <si>
    <t>GOMM6209241U3</t>
  </si>
  <si>
    <t>GARCIA HERNANDEZ MARIA DEL ROSARIO</t>
  </si>
  <si>
    <t>GAHR881008MGTRRS03</t>
  </si>
  <si>
    <t>GAHR881008NH5</t>
  </si>
  <si>
    <t>ORTEGA RAMIREZ MANUEL</t>
  </si>
  <si>
    <t>OERM430210HGTRMN02</t>
  </si>
  <si>
    <t>OERM430210V13</t>
  </si>
  <si>
    <t>VELAZQUEZ RAMIREZ CAMILO</t>
  </si>
  <si>
    <t>VERC790211HGTLMM05</t>
  </si>
  <si>
    <t>VERC790211289</t>
  </si>
  <si>
    <t>ALMANZA VAZQUEZ JOSEFINA</t>
  </si>
  <si>
    <t>AAVJ580319MGTLZS01</t>
  </si>
  <si>
    <t>AAVJ580319DV4</t>
  </si>
  <si>
    <t>RODRIGUEZ MORENO NORMA PATRICIA</t>
  </si>
  <si>
    <t>ROMN690117MGTDRR00</t>
  </si>
  <si>
    <t>ROMN690117DY9</t>
  </si>
  <si>
    <t>GARCIA RAZO M MERCED</t>
  </si>
  <si>
    <t>ARROYO MARTINEZ DELIA</t>
  </si>
  <si>
    <t>AOMD560307MGTRRL01</t>
  </si>
  <si>
    <t>AOMD560307FX2</t>
  </si>
  <si>
    <t>ALVAREZ MENDOZA JOANNA MARGARITA</t>
  </si>
  <si>
    <t>AAMJ931215MGTLNN05</t>
  </si>
  <si>
    <t>AAMJ9312158C1</t>
  </si>
  <si>
    <t>GOMEZ PEREZ JORGE</t>
  </si>
  <si>
    <t>GOPJ720903HGTMRR02</t>
  </si>
  <si>
    <t>GOPJ720903IF8</t>
  </si>
  <si>
    <t>CORONA TAPIA CELIA</t>
  </si>
  <si>
    <t>COTC590427MGTRPL00</t>
  </si>
  <si>
    <t>COTC590427JF5</t>
  </si>
  <si>
    <t>VILLAFUERTE ZAVALA JOSE</t>
  </si>
  <si>
    <t>VIZJ640410HGTLVS09</t>
  </si>
  <si>
    <t>VIZJ640410KD0</t>
  </si>
  <si>
    <t>TORRES HERNANDEZ ADRIAN EDUARDO</t>
  </si>
  <si>
    <t>TOHA940506HGTRRD07</t>
  </si>
  <si>
    <t>TOHA940506HX2</t>
  </si>
  <si>
    <t>MUÑOZ ALBIZU JOSE LUIS</t>
  </si>
  <si>
    <t>MUAL750729HGTXLS02</t>
  </si>
  <si>
    <t>MUAL750729T30</t>
  </si>
  <si>
    <t>RAMIREZ DIMAS MA CONSUELO</t>
  </si>
  <si>
    <t>RADC680309MGTMMN01</t>
  </si>
  <si>
    <t>RADC6803094L6</t>
  </si>
  <si>
    <t>GONZALEZ LORENZO ROSA MARIA</t>
  </si>
  <si>
    <t>GOLR690309MGTNRS04</t>
  </si>
  <si>
    <t>GOLR690309IS9</t>
  </si>
  <si>
    <t>LOPEZ ELIZARRARAS FERNANDO</t>
  </si>
  <si>
    <t>LOEF680220HGTPLR02</t>
  </si>
  <si>
    <t>LOEF680227U6</t>
  </si>
  <si>
    <t>VIDAL LORENZO CANDELARIA</t>
  </si>
  <si>
    <t>VILC500205MGTDRN01</t>
  </si>
  <si>
    <t>VILV500205L16</t>
  </si>
  <si>
    <t>RAZO AGUILERA CALUDIA</t>
  </si>
  <si>
    <t>RAAC870428MGTZGL02</t>
  </si>
  <si>
    <t> RAAC870428EC5</t>
  </si>
  <si>
    <t>AGUILERA SOTO LOURDES</t>
  </si>
  <si>
    <t>AUSL680205MGTGTR07</t>
  </si>
  <si>
    <t>AUSL680205NI1</t>
  </si>
  <si>
    <t>AGUILERA SOTO ROSARIO</t>
  </si>
  <si>
    <t>AUSR660702MGTGTS07</t>
  </si>
  <si>
    <t>AUSR6607023R2</t>
  </si>
  <si>
    <t>VARGAS ROCHA ANTONIA</t>
  </si>
  <si>
    <t>VARA530117MGTRCN08</t>
  </si>
  <si>
    <t>VARA530117T37</t>
  </si>
  <si>
    <t>DIMAS MARTINEZ MA GUADALUPE</t>
  </si>
  <si>
    <t>DIMG520621MGTMRD08</t>
  </si>
  <si>
    <t>DIMG520621780</t>
  </si>
  <si>
    <t>MORALES JUAREZ MARTHA PATRICIA</t>
  </si>
  <si>
    <t>MOJM750204MGTRRR00</t>
  </si>
  <si>
    <t>MOJM750204US1</t>
  </si>
  <si>
    <t>RICO GARCIA MA CRESCENCIA</t>
  </si>
  <si>
    <t>RIGC610317FI8</t>
  </si>
  <si>
    <t>RAMIREZ LEON ANA MARIA</t>
  </si>
  <si>
    <t>RALA750108MGTMNN05</t>
  </si>
  <si>
    <t>RALA750108GN6</t>
  </si>
  <si>
    <t>PARAMO SALGADO ELSA</t>
  </si>
  <si>
    <t>PASE760528MGTRLL00</t>
  </si>
  <si>
    <t>PASE7605286Z9</t>
  </si>
  <si>
    <t>HERNANDEZ PONCE JOSEFINA</t>
  </si>
  <si>
    <t>HEPJ660109MGTRNS04</t>
  </si>
  <si>
    <t>HEPJ6601095R9</t>
  </si>
  <si>
    <t>RAMIREZ SALDAÑA BALTAZAR RIGOBERTO</t>
  </si>
  <si>
    <t>RASB750328HGTMLL04</t>
  </si>
  <si>
    <t>RASB750328GJ4</t>
  </si>
  <si>
    <t>PEREZ LORENZO IBETH ANAYELI</t>
  </si>
  <si>
    <t>PELI920528MGTRRB06</t>
  </si>
  <si>
    <t>PELI9205287D0</t>
  </si>
  <si>
    <t>YERENA RICO ALMA DELIA</t>
  </si>
  <si>
    <t>YERA880905MGTRCL05</t>
  </si>
  <si>
    <t>YERA8809054Z6</t>
  </si>
  <si>
    <t>GARCIA RAMIREZ MONSERRAT</t>
  </si>
  <si>
    <t>GARM851217MGTRMN05</t>
  </si>
  <si>
    <t>GARM851217K41</t>
  </si>
  <si>
    <t>GONZALEZ GUTIERREZ MARIA TERESA RAMONA</t>
  </si>
  <si>
    <t>GOGT681122MGTNTR05</t>
  </si>
  <si>
    <t>GOGT681122CD4</t>
  </si>
  <si>
    <t>RICO GARCIA MANUELA</t>
  </si>
  <si>
    <t>RIGM650925MGTCRN02</t>
  </si>
  <si>
    <t>RIGM650925MCA</t>
  </si>
  <si>
    <t>GONZALEZ GUTIERREZ MA SANJUANA</t>
  </si>
  <si>
    <t>GOGS710412MGTNTN01</t>
  </si>
  <si>
    <t>GOGS710412G70</t>
  </si>
  <si>
    <t>VAZQUEZ SANCHEZ YOLANDA</t>
  </si>
  <si>
    <t>VASY740417MGTZNL05</t>
  </si>
  <si>
    <t>VASY740417D95</t>
  </si>
  <si>
    <t>LORENZO GONZALEZ ROSA MARIA</t>
  </si>
  <si>
    <t>LOGR730829MGTRNS08</t>
  </si>
  <si>
    <t>LOGR730829IS9</t>
  </si>
  <si>
    <t>GARCIA SILVA JOSEFINA</t>
  </si>
  <si>
    <t>GASJ781020MGTRLS00</t>
  </si>
  <si>
    <t>GASJ7810203C9</t>
  </si>
  <si>
    <t>HERNANDEZ GONZALEZ VICENTE</t>
  </si>
  <si>
    <t>HEGV720608HGTRNC02</t>
  </si>
  <si>
    <t>HEGV720608592</t>
  </si>
  <si>
    <t>GARCIA JUAREZ MARISOL</t>
  </si>
  <si>
    <t>GAJM850322MGTRRR06</t>
  </si>
  <si>
    <t>GAJM850322HR0</t>
  </si>
  <si>
    <t>NIETO GODINEZ LUIS DANIEL</t>
  </si>
  <si>
    <t>NIGL760922HGTTDS09</t>
  </si>
  <si>
    <t>NIGL760922BX3</t>
  </si>
  <si>
    <t>GOMEZ PEREZ MARIA ANGELINA</t>
  </si>
  <si>
    <t>GOPA820202MGTMRN04</t>
  </si>
  <si>
    <t>GOPA820202KQ6</t>
  </si>
  <si>
    <t>GARCIA MEDINA JOSE</t>
  </si>
  <si>
    <t>GAMJ830216HGTRDS01</t>
  </si>
  <si>
    <t>GAMJ830216C80</t>
  </si>
  <si>
    <t>GUZMAN GUTIERREZ ROSA</t>
  </si>
  <si>
    <t>GUGR370830MGTZTS03</t>
  </si>
  <si>
    <t>GUGR370830RZ4</t>
  </si>
  <si>
    <t>VAZQUEZ SANCHEZ MARIA TERESA</t>
  </si>
  <si>
    <t>VAST640724MGTZNR07</t>
  </si>
  <si>
    <t>VAST640724280</t>
  </si>
  <si>
    <t>LARA TORRES MA MERCEDES</t>
  </si>
  <si>
    <t>LATM680814MGTRRR06</t>
  </si>
  <si>
    <t>LATM680814EN3</t>
  </si>
  <si>
    <t>PEREZ LORENZO LUIS FERNANDO</t>
  </si>
  <si>
    <t>PELL970601HGTRRS04</t>
  </si>
  <si>
    <t>PELL970601JK0</t>
  </si>
  <si>
    <t>VILLAFUERTE RAMIREZ ROBERTO CARLOS</t>
  </si>
  <si>
    <t>VIRR990826HGTLMB01</t>
  </si>
  <si>
    <t>VIRR990826SA0</t>
  </si>
  <si>
    <t>AGUILAR GARCIA ADRIANA</t>
  </si>
  <si>
    <t>AUGA830811MGTGRD00</t>
  </si>
  <si>
    <t>AUGA830811GA2</t>
  </si>
  <si>
    <t>GARCIA HERNANDEZ ALMA ROSA</t>
  </si>
  <si>
    <t>GAHA720320MGTRRL18</t>
  </si>
  <si>
    <t>GAHA7203202E3</t>
  </si>
  <si>
    <t>RAMIREZ GONZALEZ ANAYELI</t>
  </si>
  <si>
    <t>RAGA920511MMNMNN05</t>
  </si>
  <si>
    <t>RAGA920511SPA</t>
  </si>
  <si>
    <t>RAMIREZ GONZALEZ ARACELI</t>
  </si>
  <si>
    <t>RAGA940902MGTMNR01</t>
  </si>
  <si>
    <t>RAGA940902MS8</t>
  </si>
  <si>
    <t>DELGADO BALTAZAR JUANA</t>
  </si>
  <si>
    <t>DEBJ830726MGTLLN09</t>
  </si>
  <si>
    <t>DEBJ830726G60</t>
  </si>
  <si>
    <t>RAMIREZ GONZALEZ JOSE</t>
  </si>
  <si>
    <t>RAGJ850909HGTMNS01</t>
  </si>
  <si>
    <t xml:space="preserve">RAGJ850909BQ5
</t>
  </si>
  <si>
    <t>GARCIA QUIROZ SANJUANA</t>
  </si>
  <si>
    <t>GAQS880816MGTRRN08</t>
  </si>
  <si>
    <t>GAQS880816S57</t>
  </si>
  <si>
    <t>GARCIA QUIROZ MARIA CARMEN</t>
  </si>
  <si>
    <t>GAQC900806MGTRRR08</t>
  </si>
  <si>
    <t>GAQC900806RF0</t>
  </si>
  <si>
    <t>ROMERO RENTERIA ANGELICA</t>
  </si>
  <si>
    <t>RORA730123MGTMNN09</t>
  </si>
  <si>
    <t xml:space="preserve"> RORA730123DG7</t>
  </si>
  <si>
    <t>RAMIREZ GONZALEZ MARIA CECILIA</t>
  </si>
  <si>
    <t>RAGC900721MMNMNC02</t>
  </si>
  <si>
    <t>RAGC900721IU1</t>
  </si>
  <si>
    <t>RODRIGUEZ GARCIA GUADALUPE GABRIELA</t>
  </si>
  <si>
    <t>ROGG921211MGTDRD06</t>
  </si>
  <si>
    <t>ROGG9212111K9</t>
  </si>
  <si>
    <t>BACA ALVARADO JUAN</t>
  </si>
  <si>
    <t>BAAJ720114HGTCLN05</t>
  </si>
  <si>
    <t>BAAJ720114NA1</t>
  </si>
  <si>
    <t>HERNANDEZ AGUILAR MA INES</t>
  </si>
  <si>
    <t>HEAI710209MGTRGN01</t>
  </si>
  <si>
    <t>HEAI7102096L0</t>
  </si>
  <si>
    <t>TORRES GONZALEZ IGNACIO</t>
  </si>
  <si>
    <t>TOGI710505HGTRNG00</t>
  </si>
  <si>
    <t>TOGI710505QS3</t>
  </si>
  <si>
    <t>HERNANDEZ AGUILAR RUBEN</t>
  </si>
  <si>
    <t>HEAR750621HGTRGB03</t>
  </si>
  <si>
    <t>HEAR750621976</t>
  </si>
  <si>
    <t>NIETO GODINEZ GABRIELA</t>
  </si>
  <si>
    <t>NIGG780619MGTTDB02</t>
  </si>
  <si>
    <t>NIGG780619RQ6</t>
  </si>
  <si>
    <t>MORALES JUAREZ MARISELA</t>
  </si>
  <si>
    <t>MOJM820928MGTRRR02</t>
  </si>
  <si>
    <t>MOJM820928PZ4</t>
  </si>
  <si>
    <t>RAMIREZ CLEMENTE JOSE</t>
  </si>
  <si>
    <t>RACJ630721HGTMLS01</t>
  </si>
  <si>
    <t>RACJ630721HJ5</t>
  </si>
  <si>
    <t>HERNANDEZ AGUILAR GUILLERMO</t>
  </si>
  <si>
    <t>HEAG720128HGTRGL04</t>
  </si>
  <si>
    <t>HEAG72012891A</t>
  </si>
  <si>
    <t>HERNANDEZ HERRERA MARTHA ADRIANA</t>
  </si>
  <si>
    <t>HEHM950123MGTRRR01</t>
  </si>
  <si>
    <t>HEHM950123MW1</t>
  </si>
  <si>
    <t>LOPEZ JUAREZ MARIA MARTHA</t>
  </si>
  <si>
    <t>LOJM550730MGTPRR07</t>
  </si>
  <si>
    <t>LOJM550730BJ6</t>
  </si>
  <si>
    <t>GONZALEZ GUTIERREZ JOSE MANUEL</t>
  </si>
  <si>
    <t>GOGM540916HGTNTN04</t>
  </si>
  <si>
    <t>GOGM540916V14</t>
  </si>
  <si>
    <t>GARCIA CRUZ ANGELA</t>
  </si>
  <si>
    <t>GACA620603MGTRRN08</t>
  </si>
  <si>
    <t>GACA620603RP0</t>
  </si>
  <si>
    <t>MELCHOR HUERTA JOSE LUIS</t>
  </si>
  <si>
    <t>MEHL700429HGTLRS04</t>
  </si>
  <si>
    <t>MEHL7004296I7</t>
  </si>
  <si>
    <t>GARCIA QUIROZ LUCINA</t>
  </si>
  <si>
    <t>GAQL930212MGTRRC04</t>
  </si>
  <si>
    <t>GAQL9302121Y7</t>
  </si>
  <si>
    <t>BALTIERRA HERNANDEZ ROSA MARIA</t>
  </si>
  <si>
    <t>BAHR590118MGTLRS08</t>
  </si>
  <si>
    <t>BAHR590118818</t>
  </si>
  <si>
    <t>GARCIA QUIROZ JORGE</t>
  </si>
  <si>
    <t>GAQJ950505HGTRRR00</t>
  </si>
  <si>
    <t>GAQJ9505051I9</t>
  </si>
  <si>
    <t>JIMENEZ BERMUDEZ MARIELA</t>
  </si>
  <si>
    <t>JIBM911207MGTMRR06</t>
  </si>
  <si>
    <t>JIBJ911207PD9</t>
  </si>
  <si>
    <t>QUIROZ BERNAL MA MANUELA</t>
  </si>
  <si>
    <t>QUBM561001MGTRRN03</t>
  </si>
  <si>
    <t>QUBM5610016A4</t>
  </si>
  <si>
    <t>VIDAL  GARCIA SAMUEL</t>
  </si>
  <si>
    <t>VIGS580912HGTDRM05</t>
  </si>
  <si>
    <t>VIGS580912CQ0</t>
  </si>
  <si>
    <t>GARCIA MEDINA ANGELICA</t>
  </si>
  <si>
    <t>GAMA811010MGTRDN04</t>
  </si>
  <si>
    <t>GAMA811010R28</t>
  </si>
  <si>
    <t>MUÑOZ BALTAZAR VIRGINIA</t>
  </si>
  <si>
    <t>MUBV581117MGTXLR05</t>
  </si>
  <si>
    <t>MUBV581117760</t>
  </si>
  <si>
    <t>HERNANDEZ PONCE MARIA MERCED</t>
  </si>
  <si>
    <t>HEPM620830MGTRNR08</t>
  </si>
  <si>
    <t>HEPM620830I58</t>
  </si>
  <si>
    <t>HERNANDEZ PULIDO JENNIFER ANDREA</t>
  </si>
  <si>
    <t>HEPJ001108MGTRLNA9</t>
  </si>
  <si>
    <t>HEPJ001108G77</t>
  </si>
  <si>
    <t>PULIDO TOLEDO NORMA ALICIA</t>
  </si>
  <si>
    <t>PUTN770205MGTLLR03</t>
  </si>
  <si>
    <t>PUTN7702054AA</t>
  </si>
  <si>
    <t>BACA ARREDONDO JESUS ALEJANDRO</t>
  </si>
  <si>
    <t>BAAJ020723HGTCRSA0</t>
  </si>
  <si>
    <t>BAAJ0207231X1</t>
  </si>
  <si>
    <t>BACA ALVARADO JOSE AGUSTIN</t>
  </si>
  <si>
    <t>BAAA690731HGTCLG05</t>
  </si>
  <si>
    <t>BAAA690731744</t>
  </si>
  <si>
    <t>PADILLA GONZALEZ MARTIN</t>
  </si>
  <si>
    <t>PAGM630903HMNDNR08</t>
  </si>
  <si>
    <t>PAGM6309039S6</t>
  </si>
  <si>
    <t>RICO MARTINEZ ARTURO</t>
  </si>
  <si>
    <t>RIMA560308HGTCRR01</t>
  </si>
  <si>
    <t>RIMA560308DS4</t>
  </si>
  <si>
    <t>MARTINEZ ORTEGA MARIA KARINA</t>
  </si>
  <si>
    <t>MAOK941124MGTRRR03</t>
  </si>
  <si>
    <t>MAOK94112429A</t>
  </si>
  <si>
    <t>GARCIA HERNANDEZ JOSE JUAN</t>
  </si>
  <si>
    <t>GAHJ750522HGTRRN00</t>
  </si>
  <si>
    <t>GAHJ750522PE6</t>
  </si>
  <si>
    <t>CRESPO VENEGAS OFELIA</t>
  </si>
  <si>
    <t>CEVO600410MGTRNF06</t>
  </si>
  <si>
    <t>CEVO6004107Z9</t>
  </si>
  <si>
    <t>BUTANDA MORENO MA GUADALUPE VICTORIA</t>
  </si>
  <si>
    <t>BUMG591011MGTTRD06</t>
  </si>
  <si>
    <t>BUMG591011DU4</t>
  </si>
  <si>
    <t>HUERTA VAZQUEZ LUCINA</t>
  </si>
  <si>
    <t>HUVL470630MGTRZC09</t>
  </si>
  <si>
    <t>HUVL470630E61</t>
  </si>
  <si>
    <t>SALDAÑA MONCADA JOSEFA</t>
  </si>
  <si>
    <t>SAMJ340420MGTLNS01</t>
  </si>
  <si>
    <t>SAMJ340420UM7</t>
  </si>
  <si>
    <t>RAMIREZ SALDAÑA SANJUANA</t>
  </si>
  <si>
    <t>RASS700409MGTMLN03</t>
  </si>
  <si>
    <t>RASS700409VC6</t>
  </si>
  <si>
    <t>GUTIERREZ HERNANDEZ NALLELI LLASMIN</t>
  </si>
  <si>
    <t>GUHN970215MGTTRL01</t>
  </si>
  <si>
    <t>GUHN970215CDA</t>
  </si>
  <si>
    <t>ZAVALA NIETO VERONICA</t>
  </si>
  <si>
    <t>ZANV740908MGTVTR01</t>
  </si>
  <si>
    <t>ZANV740908GH6</t>
  </si>
  <si>
    <t>GONZALEZ CRUZ DIANA LETICIA</t>
  </si>
  <si>
    <t>GOCD951217MGTNRN08</t>
  </si>
  <si>
    <t>GOCD951217SM4</t>
  </si>
  <si>
    <t>RICO BALBUENA JUANA</t>
  </si>
  <si>
    <t>RIBJ780816MGTCLN04</t>
  </si>
  <si>
    <t>RIBJ7808165M1</t>
  </si>
  <si>
    <t>LORENZO MATA ALICIA</t>
  </si>
  <si>
    <t>LOMA590725MGTRTL05</t>
  </si>
  <si>
    <t>LOMA590725VBA</t>
  </si>
  <si>
    <t>MEDRANO RODRIGUEZ CLAUDIA</t>
  </si>
  <si>
    <t>MERC780305MGTDDL00</t>
  </si>
  <si>
    <t>MERC780305FQ9</t>
  </si>
  <si>
    <t>CABRERA CHAVEZ MARIA TERESA DE JESUS</t>
  </si>
  <si>
    <t>CACT900831MGTBHR04</t>
  </si>
  <si>
    <t>CACT900831T19</t>
  </si>
  <si>
    <t>PEREZ SERRANO FERNANDO JESUS</t>
  </si>
  <si>
    <t>PESF700504HGTRRR02</t>
  </si>
  <si>
    <t>PESF7005042Z4</t>
  </si>
  <si>
    <t>PEREZ LORENZO ESTEFANIA</t>
  </si>
  <si>
    <t>PELE000817MGTRRSA0</t>
  </si>
  <si>
    <t>PELE000817HQ4</t>
  </si>
  <si>
    <t>GARCIA GARCIA MARIO</t>
  </si>
  <si>
    <t>GAGM710814HGTRRR07</t>
  </si>
  <si>
    <t>GAGM710814RX7</t>
  </si>
  <si>
    <t>RAMIREZ AGUILERA ANGELICA VIRIDIANA</t>
  </si>
  <si>
    <t>RAAA971108MGTMGN03</t>
  </si>
  <si>
    <t>RAAA9711085U4</t>
  </si>
  <si>
    <t>BARAJAS GONZALEZ JAVIER</t>
  </si>
  <si>
    <t>BAGJ670221HGTRNV09</t>
  </si>
  <si>
    <t>BAGJ670221J70</t>
  </si>
  <si>
    <t>ARREDONDO VILLAREAL LAURA</t>
  </si>
  <si>
    <t>AEVL730411MGTRLR09</t>
  </si>
  <si>
    <t>AEVL730411SC9</t>
  </si>
  <si>
    <t>GARCIA CRUZ MARIA DE JESUS</t>
  </si>
  <si>
    <t>GACJ810805MGTRRS00</t>
  </si>
  <si>
    <t>GACJ810805S49</t>
  </si>
  <si>
    <t>GODINEZ CASTRO HERIBERTO</t>
  </si>
  <si>
    <t>GOCH800307HGTDSR09</t>
  </si>
  <si>
    <t>GOCH800307PY2</t>
  </si>
  <si>
    <t>MORALES JUAREZ VERONICA</t>
  </si>
  <si>
    <t>MOJV750204MGTRRR00</t>
  </si>
  <si>
    <t>MOJV7502044J2</t>
  </si>
  <si>
    <t>VALTIERRA  HERNANDEZ ALEJANDRA</t>
  </si>
  <si>
    <t>VAHA740428MGTLRL08</t>
  </si>
  <si>
    <t>VAHA740428PG6</t>
  </si>
  <si>
    <t>RODRIGUEZ NIÑO ABIGAIL</t>
  </si>
  <si>
    <t>RONA590124MGTDXB07</t>
  </si>
  <si>
    <t>RONA5901243L4</t>
  </si>
  <si>
    <t>GARCIA CRUZ ADOLFO</t>
  </si>
  <si>
    <t>GACA720904HGTRRD02</t>
  </si>
  <si>
    <t>GACA7209043Y4</t>
  </si>
  <si>
    <t>JIMENEZ VILLANUEVA ADOLFO</t>
  </si>
  <si>
    <t>JIVA701204HGTMLD01</t>
  </si>
  <si>
    <t>JIVA701204689</t>
  </si>
  <si>
    <t>RUIZ CRUZ ADRIANA</t>
  </si>
  <si>
    <t>RUCA760112MGTZRD03</t>
  </si>
  <si>
    <t>RUCA760112NZ4</t>
  </si>
  <si>
    <t>RODRIGUEZ RUIZ AGLAED VIRIANA</t>
  </si>
  <si>
    <t>RORA900301MGTDZG00</t>
  </si>
  <si>
    <t>RORA9003012Q8</t>
  </si>
  <si>
    <t>MORENO TORRES ANA MARIA</t>
  </si>
  <si>
    <t>MOTA520807MGTRRN03</t>
  </si>
  <si>
    <t>MOTA520807TZ5</t>
  </si>
  <si>
    <t>RUIZ CRUZ ALEJANDRA</t>
  </si>
  <si>
    <t>RUCA720829MGTZRL01</t>
  </si>
  <si>
    <t>RUCA720829QT5</t>
  </si>
  <si>
    <t>ZAVALA CORONA ALEJANDRA</t>
  </si>
  <si>
    <t>ZACA830602MGTVRL02</t>
  </si>
  <si>
    <t>ZACA8306027S6</t>
  </si>
  <si>
    <t>MARTINEZ IBARRA ALFONSO</t>
  </si>
  <si>
    <t>MAIA500813HGTRBL06</t>
  </si>
  <si>
    <t>MAIA5008139R5</t>
  </si>
  <si>
    <t>ZAVALA GOMEZ ALFREDO</t>
  </si>
  <si>
    <t>ZAGA561215HGTVML00</t>
  </si>
  <si>
    <t>ZAGA5612158X7</t>
  </si>
  <si>
    <t>ANDARACUA RAMIREZ ANA MARIA</t>
  </si>
  <si>
    <t>AARA620702MGTNMN07</t>
  </si>
  <si>
    <t>AARA620702S55</t>
  </si>
  <si>
    <t>HERNANDEZ SALDAÑA ADELA</t>
  </si>
  <si>
    <t>HESA820218MGTRLD09</t>
  </si>
  <si>
    <t>HESA820218LA6</t>
  </si>
  <si>
    <t>GARCIA MORALES ALEJANDRA</t>
  </si>
  <si>
    <t>GAMA841004MGTRRL05</t>
  </si>
  <si>
    <t>GAMA8410047T2</t>
  </si>
  <si>
    <t>ZAVALA ARROYO ANTONIO</t>
  </si>
  <si>
    <t>ZAAA330501HGTVRN08</t>
  </si>
  <si>
    <t>ZAAA3305017F1</t>
  </si>
  <si>
    <t>HERNANDEZ ORTEGA ALFONSO</t>
  </si>
  <si>
    <t>HEOA681008HGTRRL01</t>
  </si>
  <si>
    <t>HEOA681008CB0</t>
  </si>
  <si>
    <t>CABRERA GARCIA BEATRIZ</t>
  </si>
  <si>
    <t>CAGB891020MGTBRT07</t>
  </si>
  <si>
    <t>CAGB891020G50</t>
  </si>
  <si>
    <t>GUTIERREZ HERNANDEZ BEATRIZ</t>
  </si>
  <si>
    <t>GUHB740404MGTTRT08</t>
  </si>
  <si>
    <t>GUHB7404041F0</t>
  </si>
  <si>
    <t>RAZO GARCIA BERTHA</t>
  </si>
  <si>
    <t>RAGB591117MDFZRR09</t>
  </si>
  <si>
    <t>RAGB5911175E3</t>
  </si>
  <si>
    <t>X CORNEJO CIPRIANO</t>
  </si>
  <si>
    <t>COXC730222HGTRXP06</t>
  </si>
  <si>
    <t>COXC730222693</t>
  </si>
  <si>
    <t>GARICA VIDAL CELIA ANGELINA</t>
  </si>
  <si>
    <t>GAVC450721MGTRDL00</t>
  </si>
  <si>
    <t>GAVC450721EP8</t>
  </si>
  <si>
    <t>OJEDA GOMEZ CELIA GABRIELA</t>
  </si>
  <si>
    <t>OEGC390428MCLJML09</t>
  </si>
  <si>
    <t>OEGC390428JD8</t>
  </si>
  <si>
    <t>CARRILLO MORALES CRISTINA</t>
  </si>
  <si>
    <t>CAMC770404MGTRRR09</t>
  </si>
  <si>
    <t>CAMC770404LV0</t>
  </si>
  <si>
    <t>GARCIA RIVAS DANIEL</t>
  </si>
  <si>
    <t>GARD680721HGTRVN00</t>
  </si>
  <si>
    <t>GARD680721S31</t>
  </si>
  <si>
    <t>GONZALEZ ALMANZA DIANA STEFANNI</t>
  </si>
  <si>
    <t>GOAD980313MGTNLN06</t>
  </si>
  <si>
    <t>GOAD980313Q11</t>
  </si>
  <si>
    <t>MARTINEZ VAZQUEZ EMMA</t>
  </si>
  <si>
    <t>MAVE671102MGTRZM16</t>
  </si>
  <si>
    <t>MAVE671102GG2</t>
  </si>
  <si>
    <t>PRIETO ANDARACUA ENRIQUE</t>
  </si>
  <si>
    <t>PIAE960818HGTRNN03</t>
  </si>
  <si>
    <t>PIAE960818CG3</t>
  </si>
  <si>
    <t>MARTINEZ GONZALEZ ESTEBAN ALEJANDRO</t>
  </si>
  <si>
    <t>MAGE740424HGTRNS01</t>
  </si>
  <si>
    <t>MAGE7404243D0</t>
  </si>
  <si>
    <t>ZAVALA GARCIA ESTHER</t>
  </si>
  <si>
    <t>ZAGE520713MGTVRS09</t>
  </si>
  <si>
    <t>ZAGE520713U64</t>
  </si>
  <si>
    <t>ALVAREZ ZAVALA EVA OLIVA</t>
  </si>
  <si>
    <t>AAZE520811MGTLVV04</t>
  </si>
  <si>
    <t>AAZE520811Q3A</t>
  </si>
  <si>
    <t>JAIME CARDENAS EVA</t>
  </si>
  <si>
    <t>JACE641028MGTMRV00</t>
  </si>
  <si>
    <t>JACE6410284KA</t>
  </si>
  <si>
    <t>ANDARACUA CORONA FABIOLA</t>
  </si>
  <si>
    <t>AACF850525MGTNRB08</t>
  </si>
  <si>
    <t>AACF850525A62</t>
  </si>
  <si>
    <t>PRIETO ANDARACUA FERNANDO</t>
  </si>
  <si>
    <t>PIAF000303HGTRNRA7</t>
  </si>
  <si>
    <t>PIAF0003031E5</t>
  </si>
  <si>
    <t>GARCIA CRUZ FILEMON</t>
  </si>
  <si>
    <t>GACF670301HGTRRL05</t>
  </si>
  <si>
    <t>GACF670301HF2</t>
  </si>
  <si>
    <t>GARCIA MORALES GABRIELA</t>
  </si>
  <si>
    <t>GAMG790318MGTRRB07</t>
  </si>
  <si>
    <t>GAMG790318BG5</t>
  </si>
  <si>
    <t>GONZALEZ CHAVEZ GABRIELA</t>
  </si>
  <si>
    <t>GOCG850508MGTNHB07</t>
  </si>
  <si>
    <t>GOCG850508KE5</t>
  </si>
  <si>
    <t>DAMIAN GARCIA GLORIA</t>
  </si>
  <si>
    <t>DAGG650630MGTMRL02</t>
  </si>
  <si>
    <t>DAGG650630221</t>
  </si>
  <si>
    <t>PARAMO JIMENEZ GLADIS</t>
  </si>
  <si>
    <t>PAJG731226MGTRML04</t>
  </si>
  <si>
    <t>PAJG731226FC9</t>
  </si>
  <si>
    <t>FRANCO GARCIA HECTOR</t>
  </si>
  <si>
    <t>FAGH670120HGTRRC07</t>
  </si>
  <si>
    <t>FAGH6701205NA</t>
  </si>
  <si>
    <t>RAMIREZ QUIROZ IRMA HORTENCIA</t>
  </si>
  <si>
    <t>RAQI650429MGTMRR06</t>
  </si>
  <si>
    <t>RAQI650429RS9</t>
  </si>
  <si>
    <t>GUTIERREZ RUIZ JOSE ALFREDO</t>
  </si>
  <si>
    <t>GURA740520HGTTZL07</t>
  </si>
  <si>
    <t>GURA740520NG8</t>
  </si>
  <si>
    <t>MARTINEZ MENDOZA J MERCED</t>
  </si>
  <si>
    <t>MAMM470924HGTRNR06</t>
  </si>
  <si>
    <t>MAMM470924B64</t>
  </si>
  <si>
    <t>ROMERO GUTIERREZ JOSE ALEJANDRO</t>
  </si>
  <si>
    <t>ROGA720618HGTMTL02</t>
  </si>
  <si>
    <t>ROGA7206182N0</t>
  </si>
  <si>
    <t>MARTINEZ TORRES JUAN</t>
  </si>
  <si>
    <t>MATJ400606HGTRRN04</t>
  </si>
  <si>
    <t>MATJ400606SSA</t>
  </si>
  <si>
    <t>RODRIGUEZ NIÑO JOSE CARMEN</t>
  </si>
  <si>
    <t>RONC630918KN8</t>
  </si>
  <si>
    <t>CISNEROS FIGUEROA JOSE CRUZ</t>
  </si>
  <si>
    <t>CIFC360429HGTSGR02</t>
  </si>
  <si>
    <t>CIFC360429DX4</t>
  </si>
  <si>
    <t>GARCIA MARTINEZ JOSE FRANCISCO</t>
  </si>
  <si>
    <t>GAMF550116HGTRRR01</t>
  </si>
  <si>
    <t>GAMF5501163I6</t>
  </si>
  <si>
    <t>MARTINEZ YBARRA JOSE GONZALO</t>
  </si>
  <si>
    <t>MAYG561123HGTRBN05</t>
  </si>
  <si>
    <t>MAYG561123CJ2</t>
  </si>
  <si>
    <t>MADRIGAL ARREDONDO JOSE GUADALUPE</t>
  </si>
  <si>
    <t>MAAG590903HGTDRD07</t>
  </si>
  <si>
    <t>MAAM5909037I3</t>
  </si>
  <si>
    <t>CISNEROS HUERTA JOSE JUAN</t>
  </si>
  <si>
    <t>CIHJ720206HGTSRN07</t>
  </si>
  <si>
    <t>CIHJ7202067L8</t>
  </si>
  <si>
    <t>CASTAÑEDA GOMEZ JOSE LUIS</t>
  </si>
  <si>
    <t>CAGL590806HGTSMS06</t>
  </si>
  <si>
    <t>CAGL590806AJ5</t>
  </si>
  <si>
    <t>ANDARACUA RAMIREA JOSE SACRAMENTO</t>
  </si>
  <si>
    <t>AARS481129HGTNMC06</t>
  </si>
  <si>
    <t>AARS481129TR2</t>
  </si>
  <si>
    <t>GARCIA DAMIAN JOSE SANTIAGO</t>
  </si>
  <si>
    <t>GADS600930HGTRMN01</t>
  </si>
  <si>
    <t>GADS600930D60</t>
  </si>
  <si>
    <t>GONZALEZ MOSQUEDA JOSEFINA</t>
  </si>
  <si>
    <t>GOMJ360730MGTNSS07</t>
  </si>
  <si>
    <t>GOMJ360730PZA</t>
  </si>
  <si>
    <t>JUAREZ MIRELES JOSEFINA</t>
  </si>
  <si>
    <t>GARCIA ALMAGUER JOSE GUADALUPE</t>
  </si>
  <si>
    <t>GAAG560112HGTRLD04</t>
  </si>
  <si>
    <t>GAAG5601125G2</t>
  </si>
  <si>
    <t>SILVA HERNANDEZ JOSEFINA</t>
  </si>
  <si>
    <t>SIHJ600409MGTLRS04</t>
  </si>
  <si>
    <t>SIHJ6004093A9</t>
  </si>
  <si>
    <t>ZAVALA PATIÑO JUAN ANTONIO</t>
  </si>
  <si>
    <t>ZAPJ800707HGTVTN02</t>
  </si>
  <si>
    <t>ZAPJ800707ID1</t>
  </si>
  <si>
    <t>MARTINEZ HUERTA JUANA</t>
  </si>
  <si>
    <t>MAHJ570820MGTRRN09</t>
  </si>
  <si>
    <t>MAHJ570820R75</t>
  </si>
  <si>
    <t>CRUZ NUÑEZ JULIAN</t>
  </si>
  <si>
    <t>CUNJ480216HGTRXL01</t>
  </si>
  <si>
    <t>CUNJ4802164GA</t>
  </si>
  <si>
    <t>CORONA GARCIA LETICIA</t>
  </si>
  <si>
    <t>COGL671121MGTRRT01</t>
  </si>
  <si>
    <t>COGL6711219J1</t>
  </si>
  <si>
    <t>HERNANDEZ MORALES LETICIA</t>
  </si>
  <si>
    <t>HEML760119MGTRRT01</t>
  </si>
  <si>
    <t>HEML760119Q41</t>
  </si>
  <si>
    <t>MORALES ZAVALA LETICIA</t>
  </si>
  <si>
    <t>MOZL721123MGTRVT08</t>
  </si>
  <si>
    <t>MOZL7211236R6</t>
  </si>
  <si>
    <t>LOPEZ CORONA LUIS ALBERTO</t>
  </si>
  <si>
    <t>LOCL700913HGTPRS09</t>
  </si>
  <si>
    <t>LOCL700913JU9</t>
  </si>
  <si>
    <t>BACILIO  ISIDORO LUCIA</t>
  </si>
  <si>
    <t>BAIL641216MMCCSC01</t>
  </si>
  <si>
    <t>BAIL641216J4A</t>
  </si>
  <si>
    <t>VENTURA  VICTORIO MARIA DE JESUS</t>
  </si>
  <si>
    <t>VEVJ841224MGTNCS07</t>
  </si>
  <si>
    <t>VEVJ8412244Q1</t>
  </si>
  <si>
    <t>GONZALEZ FRANCO MA MERCEDES</t>
  </si>
  <si>
    <t>GOFM490811MGTNRR08</t>
  </si>
  <si>
    <t>GOFM490811E78</t>
  </si>
  <si>
    <t>GUTIERREZ LEON MARIA CARMEN</t>
  </si>
  <si>
    <t>GULC541210MGTTNR09</t>
  </si>
  <si>
    <t>GULC541210258</t>
  </si>
  <si>
    <t>HERNANDEZ  MENDOZA MARIA MARGARITA</t>
  </si>
  <si>
    <t>HEMM570801MGTRNR02</t>
  </si>
  <si>
    <t>HEMM570801N13</t>
  </si>
  <si>
    <t>RODRIGUEZ  LARA MARIA DEL CARMEN</t>
  </si>
  <si>
    <t>ROLC920803MMCDRR05</t>
  </si>
  <si>
    <t>ROLC9208035R0</t>
  </si>
  <si>
    <t>JAIME  CARDENAS MA GALIA</t>
  </si>
  <si>
    <t>JACG580219MGTMRL06</t>
  </si>
  <si>
    <t>JACG580219CS9</t>
  </si>
  <si>
    <t>CORNEJO  FLORES MA GUADALUPE</t>
  </si>
  <si>
    <t>COFG640306MGTRLD05</t>
  </si>
  <si>
    <t>COFG6403067B5</t>
  </si>
  <si>
    <t>GOMEZ MARTINEZ MA LOURDES</t>
  </si>
  <si>
    <t>GOML530210MGTMRR05</t>
  </si>
  <si>
    <t>GOMM530210QZ1</t>
  </si>
  <si>
    <t>MORALES ARIZAGA MARIA MANUELA</t>
  </si>
  <si>
    <t>MOAM500608MDFRRN03</t>
  </si>
  <si>
    <t xml:space="preserve"> MOAM500608F55</t>
  </si>
  <si>
    <t>ZAVALA  GOMEZ MARIA RAFAELA</t>
  </si>
  <si>
    <t>ZAGR681127MGTVMF01</t>
  </si>
  <si>
    <t>ZAGR681127P66</t>
  </si>
  <si>
    <t>MORALES ARIZAGA MA REBECA</t>
  </si>
  <si>
    <t>MOAR541030MGTRRB02</t>
  </si>
  <si>
    <t>MOAR541030JS9</t>
  </si>
  <si>
    <t>RUIZ  CRUZ MA SOLEDAD</t>
  </si>
  <si>
    <t>RUCS630908MGTZRL05</t>
  </si>
  <si>
    <t>RUCS630908MJ4</t>
  </si>
  <si>
    <t>CORONA SALDAÑA MANUEL</t>
  </si>
  <si>
    <t>COSM460419HGTRLN05</t>
  </si>
  <si>
    <t>COSM460419GX5</t>
  </si>
  <si>
    <t>JAIME  FONSECA MANUEL</t>
  </si>
  <si>
    <t>AGUILERA SOTO MARCELA</t>
  </si>
  <si>
    <t>AUSM710329MGTGTR02</t>
  </si>
  <si>
    <t>AUSM710329710</t>
  </si>
  <si>
    <t>ARELLANO HERNANDEZ MARGARITA</t>
  </si>
  <si>
    <t>AEHM620714MGTRRR03</t>
  </si>
  <si>
    <t>AEHM620714QK9</t>
  </si>
  <si>
    <t>MELENDEZ GONZALEZ MARGARITA</t>
  </si>
  <si>
    <t>MEGM670212MGTLNR06</t>
  </si>
  <si>
    <t>MEGM670212587</t>
  </si>
  <si>
    <t>RODRIGUES NUÑEZ MARGARITA</t>
  </si>
  <si>
    <t>RONM550123MGTDXR07</t>
  </si>
  <si>
    <t>RONM5501238V4</t>
  </si>
  <si>
    <t>ARREDONDO CISNEROS MARIA</t>
  </si>
  <si>
    <t>AECM361202MGTRSR00</t>
  </si>
  <si>
    <t>AECM361202FF9</t>
  </si>
  <si>
    <t>CORNEJO  X MA. DE JESUS</t>
  </si>
  <si>
    <t>COXJ670914MGTRXS09</t>
  </si>
  <si>
    <t>COXJ670914LW5</t>
  </si>
  <si>
    <t>GUTIERREZ  HERNANDEZ MA DE LA LUZ</t>
  </si>
  <si>
    <t>GUHL770308MGTTRZ03</t>
  </si>
  <si>
    <t>GUHL770308LQ2</t>
  </si>
  <si>
    <t>MARTINEZ  ANDARACUA MA. LUZ</t>
  </si>
  <si>
    <t>MAAL531030MGTRNZ00</t>
  </si>
  <si>
    <t>MAAL531030TUA</t>
  </si>
  <si>
    <t>JAIME  PARAMO MILKA</t>
  </si>
  <si>
    <t>JAPM990117MGTMRL02</t>
  </si>
  <si>
    <t>JAPM990117BD9</t>
  </si>
  <si>
    <t>CORONA LEON MARIA DE LOS ANGELES</t>
  </si>
  <si>
    <t>CXLA600802MGTRNN19</t>
  </si>
  <si>
    <t>CXLA600802F8A</t>
  </si>
  <si>
    <t>ANDARACUA RAMIREZ MARIA DOLORES</t>
  </si>
  <si>
    <t>AARD640606MGTNML07</t>
  </si>
  <si>
    <t>AARD6406065E3</t>
  </si>
  <si>
    <t>RUIZ  CRUZ MARIA EUGENIA</t>
  </si>
  <si>
    <t>RUCE690111MGTZRG08</t>
  </si>
  <si>
    <t>RUCE690111PX3</t>
  </si>
  <si>
    <t>MARTINEZ  SOLIS MARIA CONSUELO</t>
  </si>
  <si>
    <t>MASC571108MGTRLN03</t>
  </si>
  <si>
    <t>MASC5711087HA</t>
  </si>
  <si>
    <t>GUTIERREZ RUIZ MA CONCEPCION</t>
  </si>
  <si>
    <t>GURC710919MGTTZN05</t>
  </si>
  <si>
    <t>GURC7109194U6</t>
  </si>
  <si>
    <t>HERNANDEZ  RAZO MARIA GUADALUPE</t>
  </si>
  <si>
    <t>HERG810413MGTRZD01</t>
  </si>
  <si>
    <t>HERG81041377A</t>
  </si>
  <si>
    <t>MARTINEZ  ANDARACUA MARIA ROSALINDA</t>
  </si>
  <si>
    <t>MAAR510706MGTRNS03</t>
  </si>
  <si>
    <t>MAAR510706EJ6</t>
  </si>
  <si>
    <t>GUTIERREZ GARCIA MARIA</t>
  </si>
  <si>
    <t>GUGM420508MGTTRR06</t>
  </si>
  <si>
    <t>GUGM420508980</t>
  </si>
  <si>
    <t>VARGAS GARCIA MARIA DEL ROSARIO</t>
  </si>
  <si>
    <t>VAGR810428MGTRRS00</t>
  </si>
  <si>
    <t>VAGR810428NP6</t>
  </si>
  <si>
    <t>MORALES ARIZAGA MARIA LUISA</t>
  </si>
  <si>
    <t>MOAL521223MGTRRS00</t>
  </si>
  <si>
    <t>MOAL521223E73</t>
  </si>
  <si>
    <t>ANDARACUA RAMIREZ MA LUISA ALICIA</t>
  </si>
  <si>
    <t>AARL720208MGTNMS01</t>
  </si>
  <si>
    <t>AARL720208K73</t>
  </si>
  <si>
    <t>MORENO MONCADA MA.MERCEDES GUADALUPE</t>
  </si>
  <si>
    <t>MOMM500212MGTRNR03</t>
  </si>
  <si>
    <t>MOMM5002122F1</t>
  </si>
  <si>
    <t>GARCIA MORALES MARIA MERCED</t>
  </si>
  <si>
    <t>GAMM6121010MGTRRR04</t>
  </si>
  <si>
    <t>GAMM61210104P1</t>
  </si>
  <si>
    <t>RUIZ  BARRON  MARIA</t>
  </si>
  <si>
    <t>RUBM460624MGTZRR03</t>
  </si>
  <si>
    <t>RUBR460624IK9</t>
  </si>
  <si>
    <t>AYALA ARREGUIN MARTHA GUADALUPE</t>
  </si>
  <si>
    <t>AAAM86040MGTYRR01</t>
  </si>
  <si>
    <t>AAAM860401C6</t>
  </si>
  <si>
    <t>ROMERO GARCIA MARIANO</t>
  </si>
  <si>
    <t>ROGM471008HGTMRR00</t>
  </si>
  <si>
    <t>ROGM471008NV7</t>
  </si>
  <si>
    <t>CARRILLO MORALES MARTHA ALICIA</t>
  </si>
  <si>
    <t>CAMM840509MGTRRR08</t>
  </si>
  <si>
    <t>CAMM840509N53</t>
  </si>
  <si>
    <t>NEGRETE MARTINEZ MARTHA</t>
  </si>
  <si>
    <t>NEMM570414MGTGRR01</t>
  </si>
  <si>
    <t>NEMM570414CW0</t>
  </si>
  <si>
    <t>GUTIERREZ RUIZ MA. DEL CRAMEN</t>
  </si>
  <si>
    <t>GURC750703MGTTZR04</t>
  </si>
  <si>
    <t>GURC750703FZ5</t>
  </si>
  <si>
    <t>PRIETO  DIOSDADO MARTIN ENRIQUE</t>
  </si>
  <si>
    <t>PIDM641026HGTRSR08</t>
  </si>
  <si>
    <t>PIDM641026UI4</t>
  </si>
  <si>
    <t>LAGUNAS ORTIZ MICAELA</t>
  </si>
  <si>
    <t>LAOM550710MGTGRC04</t>
  </si>
  <si>
    <t>LAOM550710G50</t>
  </si>
  <si>
    <t>HUICHAPAN RUIZ MA.TRINIDAD</t>
  </si>
  <si>
    <t>HURT730311MGTCZR04</t>
  </si>
  <si>
    <t>HURM730311NX3</t>
  </si>
  <si>
    <t>GOMEZ ZAMORA MIGUEL ANGEL</t>
  </si>
  <si>
    <t>GOZM650902HGTMMG01</t>
  </si>
  <si>
    <t>GOZM650902CI1</t>
  </si>
  <si>
    <t>VENTURA  VICTORIO MIGUEL ANGEL</t>
  </si>
  <si>
    <t>VEVM810929HGTNCG00</t>
  </si>
  <si>
    <t>VEVM8109297Y3</t>
  </si>
  <si>
    <t>MARTINEZ  IBARRA OCTAVIO</t>
  </si>
  <si>
    <t>MAIO631124HGTRBC01</t>
  </si>
  <si>
    <t>MAIO631124CG6</t>
  </si>
  <si>
    <t>GOMEZ X OFELIA</t>
  </si>
  <si>
    <t>GOXO400120MGTMXF02</t>
  </si>
  <si>
    <t>GOXO4001206S6</t>
  </si>
  <si>
    <t>GUTIERREZ LEON OFELIA</t>
  </si>
  <si>
    <t>GULO500704MGTTNF06</t>
  </si>
  <si>
    <t>GULO500704665</t>
  </si>
  <si>
    <t>GUTIERREZ PEREZ OFELIA</t>
  </si>
  <si>
    <t>GULO530216MJCTPF09</t>
  </si>
  <si>
    <t>GUPO530216RI7</t>
  </si>
  <si>
    <t>RICO BALBUENA PATRICIA</t>
  </si>
  <si>
    <t>RIBP760225MGTCLT09</t>
  </si>
  <si>
    <t>RIBP7602254S4</t>
  </si>
  <si>
    <t>CAMPOS CHAVEZ PAOLA</t>
  </si>
  <si>
    <t>CACP871215MGTMHL01</t>
  </si>
  <si>
    <t>CACP871215RRA</t>
  </si>
  <si>
    <t>CASTAÑEDA GOMEZ RAFAEL</t>
  </si>
  <si>
    <t>CAGR560923HGTSMF16</t>
  </si>
  <si>
    <t>CAGR560923LY0</t>
  </si>
  <si>
    <t>CASTAÑEDA NEGRETE RAFAEL</t>
  </si>
  <si>
    <t>CANR301024HGTSGF04</t>
  </si>
  <si>
    <t xml:space="preserve"> CANR301024PQ0</t>
  </si>
  <si>
    <t>ALVIZO MORALES RAMONA</t>
  </si>
  <si>
    <t>AIMR371104MGTLR09</t>
  </si>
  <si>
    <t>AIMR371104R97</t>
  </si>
  <si>
    <t>MORALES X RAMONA</t>
  </si>
  <si>
    <t>MOXR390312MGTRXM05</t>
  </si>
  <si>
    <t>MOXR3903129G5</t>
  </si>
  <si>
    <t>ALMANZA  RUIZ RAQUEL</t>
  </si>
  <si>
    <t>AARR631118MGTLZQ06</t>
  </si>
  <si>
    <t>AARR631118S62</t>
  </si>
  <si>
    <t>GARCIA ANDARACUA RAQUEL</t>
  </si>
  <si>
    <t>GAAR450719MGTRNQ02</t>
  </si>
  <si>
    <t>GAAR4507198H0</t>
  </si>
  <si>
    <t>GARCIA NEGRETE RAUL</t>
  </si>
  <si>
    <t>GANR780516HGTRGL08</t>
  </si>
  <si>
    <t>GANR780516UQ5</t>
  </si>
  <si>
    <t>VARGAS VARGAS RIGOBERTO</t>
  </si>
  <si>
    <t>VAVR751107HGTRRG05</t>
  </si>
  <si>
    <t>VAVR7511071ZA</t>
  </si>
  <si>
    <t>GONZALEZ MARTINEZ ROSA</t>
  </si>
  <si>
    <t>GOMR471122MGTRS05</t>
  </si>
  <si>
    <t>GOMR471122QS6</t>
  </si>
  <si>
    <t>HERNANDEZ  CASTILLO ROSA</t>
  </si>
  <si>
    <t>HECR480518MGTRSS06</t>
  </si>
  <si>
    <t>HECR480518UJ1</t>
  </si>
  <si>
    <t>CRUZ  MARTINEZ ROSA MARIA</t>
  </si>
  <si>
    <t>CUMR590528MGTRRS04</t>
  </si>
  <si>
    <t>CUMR590528SV7</t>
  </si>
  <si>
    <t>CASTAÑEDA GOMEZ SABINA</t>
  </si>
  <si>
    <t>CAGS670702MGTSMB07</t>
  </si>
  <si>
    <t>CAGS670702IY8</t>
  </si>
  <si>
    <t>GONZALEZ HERNANDEZ SALVADOR</t>
  </si>
  <si>
    <t>GOHS610501HGTNRL01</t>
  </si>
  <si>
    <t xml:space="preserve"> GOHS6105014Z1</t>
  </si>
  <si>
    <t>VERA MORALES SANJUANA</t>
  </si>
  <si>
    <t>VEMS570213MGTRRN00</t>
  </si>
  <si>
    <t>VEMS570213QTA</t>
  </si>
  <si>
    <t>SILVA CAMPOS SANJUANA</t>
  </si>
  <si>
    <t>SICS640417MGTLMN02</t>
  </si>
  <si>
    <t>SICS640417LK4</t>
  </si>
  <si>
    <t>ACOSTA MARTINEZ SANTIAGO</t>
  </si>
  <si>
    <t>AOMS720126HGTCRN00</t>
  </si>
  <si>
    <t>AOMS720126U2A</t>
  </si>
  <si>
    <t>CABRERA GARCIA SANTIAGO</t>
  </si>
  <si>
    <t>CAGS840228HGTBRN01</t>
  </si>
  <si>
    <t>CAGS8402287J9</t>
  </si>
  <si>
    <t>FLORES GUARDADO SANTIAGO</t>
  </si>
  <si>
    <t>FOGS580909HGTLRN06</t>
  </si>
  <si>
    <t>FOGS580909QY9</t>
  </si>
  <si>
    <t>GOMEZ GUTIERREZ SILVIA</t>
  </si>
  <si>
    <t>GOGS760411MGTMTL06</t>
  </si>
  <si>
    <t>GOGS760411TM2</t>
  </si>
  <si>
    <t>HERNANDEZ  RAZO SUSANA</t>
  </si>
  <si>
    <t>HERS870314MGTRZS02</t>
  </si>
  <si>
    <t>HERS870314MH0</t>
  </si>
  <si>
    <t>MALDONADO  ARREDONDO SUSANA</t>
  </si>
  <si>
    <t>MAAS851006MGTLRS04</t>
  </si>
  <si>
    <t>MAAS851006N80</t>
  </si>
  <si>
    <t>ARREDONDO RAMIREZ SANJUANA</t>
  </si>
  <si>
    <t>AERS701003MGTRMN07</t>
  </si>
  <si>
    <t>AERS701003FD7</t>
  </si>
  <si>
    <t>X MORALES VERONICA</t>
  </si>
  <si>
    <t>MOXV730915MGTRXR06</t>
  </si>
  <si>
    <t>MOXV730915SP3</t>
  </si>
  <si>
    <t>GUTIERREZ HERNANDEZ VERONICA</t>
  </si>
  <si>
    <t>GUHV660820MGTTRR09</t>
  </si>
  <si>
    <t>GUHV6608204Y2</t>
  </si>
  <si>
    <t>MARES CASTILLO VICTOR HUGO</t>
  </si>
  <si>
    <t>MACV840712HGTRSC03</t>
  </si>
  <si>
    <t>MACV840712AB9</t>
  </si>
  <si>
    <t>ZAVALA  PATIÑO VIRGINIA</t>
  </si>
  <si>
    <t>ZAPV850628MGTVTR09</t>
  </si>
  <si>
    <t>ZAPV850628KVA</t>
  </si>
  <si>
    <t>GARCIA MORALES YAQUELINA</t>
  </si>
  <si>
    <t>GAMY880816MGTRRQ06</t>
  </si>
  <si>
    <t>GAMY880816337</t>
  </si>
  <si>
    <t>PATIÑO PEREZ VIRGINIA</t>
  </si>
  <si>
    <t>PAPV610519MGTTRR09</t>
  </si>
  <si>
    <t>PAPV6105196D2</t>
  </si>
  <si>
    <t>FLORES ARELLANO ELIZABETH</t>
  </si>
  <si>
    <t>FOAE810115MGTLRL06</t>
  </si>
  <si>
    <t>FOAE810115</t>
  </si>
  <si>
    <t>Capacitación básica de primer contacto y cuidado básico del equipamiento</t>
  </si>
  <si>
    <t xml:space="preserve">SOCIAL </t>
  </si>
  <si>
    <t>Adriana García González</t>
  </si>
  <si>
    <t>GAGA760415MGTRND02</t>
  </si>
  <si>
    <t>GAGA760415SS4</t>
  </si>
  <si>
    <t>José Luis Morales Cárdenas</t>
  </si>
  <si>
    <t>MOCL660621HGTRRS08</t>
  </si>
  <si>
    <t>MOCL660621LB1</t>
  </si>
  <si>
    <t>Ma. Del Refugio García Espitia</t>
  </si>
  <si>
    <t>GAER551130MGTSF01</t>
  </si>
  <si>
    <t>GAER551130GB1</t>
  </si>
  <si>
    <t>Lidia González Victorio</t>
  </si>
  <si>
    <t>GOVL680201MGTNCD01</t>
  </si>
  <si>
    <t>GOVL680201KM1</t>
  </si>
  <si>
    <t>Leticia García  González</t>
  </si>
  <si>
    <t>GAGL720822MGTRNT01</t>
  </si>
  <si>
    <t>GAGLS500822UY6</t>
  </si>
  <si>
    <t>Alfonso López García</t>
  </si>
  <si>
    <t>LOGA441117HGTPRL04</t>
  </si>
  <si>
    <t>LOGA441117PD0</t>
  </si>
  <si>
    <t>Carina López Castañeda</t>
  </si>
  <si>
    <t>LOCC750512MGTPSR01</t>
  </si>
  <si>
    <t>LOCC750512TW6</t>
  </si>
  <si>
    <t>Adelia Rivas García</t>
  </si>
  <si>
    <t>RIGA770713MGTVRD02</t>
  </si>
  <si>
    <t>GAGA770715MRA</t>
  </si>
  <si>
    <t>Adela Ramírez Juárez</t>
  </si>
  <si>
    <t>RAJA551031MGTMRD07</t>
  </si>
  <si>
    <t>RAJA551031</t>
  </si>
  <si>
    <t>Alberto Rivas Cruz</t>
  </si>
  <si>
    <t>RICA731115MGTVRL00</t>
  </si>
  <si>
    <t>RICA731115</t>
  </si>
  <si>
    <t>Ma. Teresa Pantoja Mendoza</t>
  </si>
  <si>
    <t>PAMT621110MGTNNR08</t>
  </si>
  <si>
    <t>PAMT621110</t>
  </si>
  <si>
    <t>Eustolia Pantoja Mendoza</t>
  </si>
  <si>
    <t>PAME600107MGTNNS00</t>
  </si>
  <si>
    <t>PAME600107</t>
  </si>
  <si>
    <t>Adela Jiménez Salazar</t>
  </si>
  <si>
    <t>JISA570606MGTMLD06</t>
  </si>
  <si>
    <t>JISA570606MGTMLD</t>
  </si>
  <si>
    <t>José Victor  Agustín Aguilar Rivas</t>
  </si>
  <si>
    <t>AURV550511HGTGVC04</t>
  </si>
  <si>
    <t>AURV550511</t>
  </si>
  <si>
    <t xml:space="preserve">Raquel García González </t>
  </si>
  <si>
    <t>GAGR740520MGTRNQ00</t>
  </si>
  <si>
    <t>GAGR740520</t>
  </si>
  <si>
    <t>Oliva Rivas Rojas</t>
  </si>
  <si>
    <t>RIRO530929MGTVJL01</t>
  </si>
  <si>
    <t>RIRO530929</t>
  </si>
  <si>
    <t>Norma Isabel Pérez González</t>
  </si>
  <si>
    <t>PEGN860411MGTRNR06</t>
  </si>
  <si>
    <t>PEGN860411</t>
  </si>
  <si>
    <t xml:space="preserve">SUBSIDIO DEL MES DE OCTUBRE PARA EL DIF MUNICIPAL </t>
  </si>
  <si>
    <t xml:space="preserve">DIF MUNICIPAL </t>
  </si>
  <si>
    <t>DIF970929QI3</t>
  </si>
  <si>
    <t xml:space="preserve">SUBSIDIO DEL MES DE OCTUBRE PARA CASA DE LA CULTURA </t>
  </si>
  <si>
    <t xml:space="preserve">CASA DE LA CULTURA </t>
  </si>
  <si>
    <t>CCM050708335</t>
  </si>
  <si>
    <t xml:space="preserve">SUBSIDIO DEL MES DE NOVIEMBRE PARA EL DIF MUNICIPAL </t>
  </si>
  <si>
    <t xml:space="preserve">SUBSIDIO DEL MES DE NOVIEMBRE PARA CASA DE LA CULTURA </t>
  </si>
  <si>
    <t xml:space="preserve">SUBSIDIO DEL MES DE DICIEMBRE PARA EL DIF MUNICIPAL </t>
  </si>
  <si>
    <t xml:space="preserve">SUBSIDIO DEL MES DE DICIEMBRE PARA CASA DE LA CULTURA </t>
  </si>
  <si>
    <t xml:space="preserve">SUBSIDIO DEL MES DE ENERO PARA EL DIF MUNICIPAL </t>
  </si>
  <si>
    <t xml:space="preserve">ECOMÓMICO </t>
  </si>
  <si>
    <t xml:space="preserve">SUBSIDIO DEL MES DE ENERO PARA CASA DE LA CULTURA </t>
  </si>
  <si>
    <t xml:space="preserve">SUBSIDIO DEL MES DE FEBRERO PARA EL DIF MUNICIPAL </t>
  </si>
  <si>
    <t xml:space="preserve">SUBSIDIO DEL MES DE FEBRERO PARA CASA DE LA CULTURA </t>
  </si>
  <si>
    <t xml:space="preserve">SUBSIDIO DEL MES DE MARZO  PARA EL DIF MUNICIPAL </t>
  </si>
  <si>
    <t xml:space="preserve">SUBSIDIO DEL MES DE MARZO PARA CASA DE LA CULTURA </t>
  </si>
  <si>
    <t>APOYO GUITARRA PARA EMPLEO</t>
  </si>
  <si>
    <t>SOCIAL</t>
  </si>
  <si>
    <t>ANTONIO SALDAÑA ZAVALA</t>
  </si>
  <si>
    <t>SAZA881118HGTLVN01</t>
  </si>
  <si>
    <t>ZASA881118MF9</t>
  </si>
  <si>
    <t>APOYO ALIMENTARIO</t>
  </si>
  <si>
    <t>ENEDINA ROJAS MARES</t>
  </si>
  <si>
    <t>ROME650329MGTJRN02</t>
  </si>
  <si>
    <t>ROME650329Q7A</t>
  </si>
  <si>
    <t>ALEJANDRA HERNANDEZ GARCIA</t>
  </si>
  <si>
    <t>HEGA900525MGTRRL01</t>
  </si>
  <si>
    <t>HEGA900525SI6</t>
  </si>
  <si>
    <t>MARIA LUISA GARCIA LARA</t>
  </si>
  <si>
    <t>GALL511115MMNRRS03</t>
  </si>
  <si>
    <t>GALL5111154I5</t>
  </si>
  <si>
    <t>MONSERRAT RAMIREZ SOLIS</t>
  </si>
  <si>
    <t>RASM970427MGTMLN07</t>
  </si>
  <si>
    <t>RASM970427P84</t>
  </si>
  <si>
    <t>MA. OLGA LIDIA GRANADOS MORALES</t>
  </si>
  <si>
    <t>GAMO650906MGTRRL00</t>
  </si>
  <si>
    <t>GAMM6509064J0</t>
  </si>
  <si>
    <t>APOYO ECONOMICO</t>
  </si>
  <si>
    <t>VICENTE CELEDON MUÑOZ</t>
  </si>
  <si>
    <t>CEMV920701HGTLXC01</t>
  </si>
  <si>
    <t>CEMV920701R68</t>
  </si>
  <si>
    <t>JOSE JESUS TOLENTINO CELEDON</t>
  </si>
  <si>
    <t>TOCJ890220HGTLLS03</t>
  </si>
  <si>
    <t>TOCJ890220H70</t>
  </si>
  <si>
    <t>DANIEL MANSUR VILCHIS BETANCOURT</t>
  </si>
  <si>
    <t>VIBD000314HDFLTNA7</t>
  </si>
  <si>
    <t>VIBD000314AF8</t>
  </si>
  <si>
    <t>AMELIA MEDINA GARCIA</t>
  </si>
  <si>
    <t>MEGA470110MGTDRM01</t>
  </si>
  <si>
    <t>MEGA470110H90</t>
  </si>
  <si>
    <t>MONICA BETANCOURT HERNANDEZ</t>
  </si>
  <si>
    <t>BEHM780827MDFTRN01</t>
  </si>
  <si>
    <t>BEHM780827QF3</t>
  </si>
  <si>
    <t>APOYO APARATO DE AUDIO PARA COMUNIDAD</t>
  </si>
  <si>
    <t>MA GUADALUPE HERNANDEZ MIRANDA</t>
  </si>
  <si>
    <t>HEMG920406MGTRRD13</t>
  </si>
  <si>
    <t>HEMM920406JK7</t>
  </si>
  <si>
    <t>APOYO BIBICLETA PERSONA ESCASOS RECURSOS</t>
  </si>
  <si>
    <t>OLGA ROMERO QUIROZ</t>
  </si>
  <si>
    <t>ROQO820311MGTMRL01</t>
  </si>
  <si>
    <t>ROQO820311C88</t>
  </si>
  <si>
    <t>LEONORILDA HERNANDEZ MOSQUEDA</t>
  </si>
  <si>
    <t>HEML690915MGTRSN01</t>
  </si>
  <si>
    <t>HEML690915DK8</t>
  </si>
  <si>
    <t>SILVIA MOSQUEDA CAMPOS</t>
  </si>
  <si>
    <t>MOCS841104MGTSML05</t>
  </si>
  <si>
    <t>MOCS841104KK2</t>
  </si>
  <si>
    <t>MAYRA MARIA GARCIA LEDESMA</t>
  </si>
  <si>
    <t>GALM861009MGTRDY08</t>
  </si>
  <si>
    <t>GALM861009HI5</t>
  </si>
  <si>
    <t xml:space="preserve">APOYO PAGO DE INSCRIPCION </t>
  </si>
  <si>
    <t>SOAM860223MGTLRY04</t>
  </si>
  <si>
    <t>APOYO ECON/GTOS. DOCUMENTAL  ESPERANZA</t>
  </si>
  <si>
    <t>LEONARDO JESUS GARCIA LARA</t>
  </si>
  <si>
    <t>GALL980622HGTRRN08</t>
  </si>
  <si>
    <t>GALL980622HZ9</t>
  </si>
  <si>
    <t>APOYO ECON/VIATICOS PARA CORTOMETRAJE</t>
  </si>
  <si>
    <t>JOSE MARIA MELCHOR RANGEL</t>
  </si>
  <si>
    <t>MERM980214HGTLNR01</t>
  </si>
  <si>
    <t>MERM980214LK2</t>
  </si>
  <si>
    <t>APOYO CON MAT/CONSTRUCCION</t>
  </si>
  <si>
    <t>IRMA MORALES CASIANO</t>
  </si>
  <si>
    <t>MOC1790322MGTRSR03</t>
  </si>
  <si>
    <t>MOC1790322</t>
  </si>
  <si>
    <t>MARIO ALBERTOHERNANDEZ DAMIAN</t>
  </si>
  <si>
    <t>HEDM900605HGTRMR01</t>
  </si>
  <si>
    <t>HEDM900605</t>
  </si>
  <si>
    <t>ANA KAREN GONZALEZ ALMANZA</t>
  </si>
  <si>
    <t>GOAA930808MGTNLN06</t>
  </si>
  <si>
    <t>GOAA930808</t>
  </si>
  <si>
    <t>SANTIAGO GALVAN ESTEVEZ</t>
  </si>
  <si>
    <t>GAES830817HGTLSN03</t>
  </si>
  <si>
    <t>GAES830817</t>
  </si>
  <si>
    <t>APOYO ECON/OPERACIÓN DE OJO</t>
  </si>
  <si>
    <t>MA. DE LOS ANGELES RAMIREZ</t>
  </si>
  <si>
    <t>RAXA840117MGTMXN01</t>
  </si>
  <si>
    <t>RAAN840117AE9</t>
  </si>
  <si>
    <t>APOYO ECON/ULTRASONIDO</t>
  </si>
  <si>
    <t>JOSE FELIPE ARROYO LOPEZ</t>
  </si>
  <si>
    <t>AOLF560207HGTRPL06</t>
  </si>
  <si>
    <t>AOLF560207QN7</t>
  </si>
  <si>
    <t>APOYO ECON/DULCES</t>
  </si>
  <si>
    <t>LUIS CHAVEZ</t>
  </si>
  <si>
    <t>CAXL350818HGTHXS02</t>
  </si>
  <si>
    <t>CALU3508181L9</t>
  </si>
  <si>
    <t>APOYO ECON/MEDICAMENTO</t>
  </si>
  <si>
    <t>SUSANA ALBIZU CORONA</t>
  </si>
  <si>
    <t>AICS610909MGTLRS08</t>
  </si>
  <si>
    <t>AICS610909CZ6</t>
  </si>
  <si>
    <t>MA. LUISA HERNANDEZ ARREDONDO</t>
  </si>
  <si>
    <t>HEAL721219MGTRRS13</t>
  </si>
  <si>
    <t>HEAL721219Q22</t>
  </si>
  <si>
    <t xml:space="preserve">APOYO ECON/INSCRIPCION </t>
  </si>
  <si>
    <t>JOSEFINA RAMIREZ VALTIERRA</t>
  </si>
  <si>
    <t>RAVJ411101MGTMLS09</t>
  </si>
  <si>
    <t>RAVJ411101TP3</t>
  </si>
  <si>
    <t>APOYO ECON/DESPENSA</t>
  </si>
  <si>
    <t>MA. RAQUEL GARCIA</t>
  </si>
  <si>
    <t>GARR540106MGTRMQ00</t>
  </si>
  <si>
    <t>GARR5401066D0</t>
  </si>
  <si>
    <t>APOYO ECON</t>
  </si>
  <si>
    <t>SERGIO AZAEL GARCIA MIRANDA</t>
  </si>
  <si>
    <t>GAMS000713HGTRRRA7</t>
  </si>
  <si>
    <t>GAMS000713</t>
  </si>
  <si>
    <t>YARET MAGDALENA GARCIA MIRANDA</t>
  </si>
  <si>
    <t>GAMY95072MGTRRR05</t>
  </si>
  <si>
    <t>GAMY95072</t>
  </si>
  <si>
    <t>ANDREA VIANEY SOSA ARROYO</t>
  </si>
  <si>
    <t>SOAA900804MGTSRN09</t>
  </si>
  <si>
    <t>SOAA900804GW9</t>
  </si>
  <si>
    <t>JOSE RODOMIRO VENEGAS CRESPO</t>
  </si>
  <si>
    <t>VECR640629HGTNRD07</t>
  </si>
  <si>
    <t>VECR640629274</t>
  </si>
  <si>
    <t>2 BICICLETAS</t>
  </si>
  <si>
    <t>ROBERTO FUENTES PEREZ</t>
  </si>
  <si>
    <t>FUPR830406HGTNRB00</t>
  </si>
  <si>
    <t>FUPR830406F84</t>
  </si>
  <si>
    <t>HEAL670410MGTRR204</t>
  </si>
  <si>
    <t>30 PELOTAS</t>
  </si>
  <si>
    <t>CLAUDIA BEREBICE VALENCIA GONZALEZ</t>
  </si>
  <si>
    <t>VAGC791123MGTLNL05</t>
  </si>
  <si>
    <t>VAGC7911236U7</t>
  </si>
  <si>
    <t>INSCRIPCION</t>
  </si>
  <si>
    <t>DIEGO FRANCISCO GUZMAN FLORES</t>
  </si>
  <si>
    <t>GUFD970930HGTZLG04</t>
  </si>
  <si>
    <t>GUFD97093092A</t>
  </si>
  <si>
    <t>JOSE LUIS OLVERA RODRIGUEZ</t>
  </si>
  <si>
    <t>OERL770315HGTLDS00</t>
  </si>
  <si>
    <t>OEL7703155M0</t>
  </si>
  <si>
    <t>PATRICIA MARTINEZ MARCELEÑO</t>
  </si>
  <si>
    <t>MAMP791014MGTRRT09</t>
  </si>
  <si>
    <t>MAMP791014MB7</t>
  </si>
  <si>
    <t>MORS520911HMGTRZN01</t>
  </si>
  <si>
    <t>MORS52091153T</t>
  </si>
  <si>
    <t>JUAN JOSE PICHARDO ARELLANO</t>
  </si>
  <si>
    <t>PIAJ860819HGTCRN03</t>
  </si>
  <si>
    <t>PIAJ860819K24</t>
  </si>
  <si>
    <t>PONCIANO RAMIREZ VIDAL</t>
  </si>
  <si>
    <t>RAVP640407HGTMDN02</t>
  </si>
  <si>
    <t>RAVP6404076H1</t>
  </si>
  <si>
    <t>ARMANDO RAMIREZ ROMERO</t>
  </si>
  <si>
    <t>RARA83082HGMNMMR06</t>
  </si>
  <si>
    <t>RARA830827IEA</t>
  </si>
  <si>
    <t>JUAN JIMENEZ SILVA</t>
  </si>
  <si>
    <t>JISJ600612HGTMLN04</t>
  </si>
  <si>
    <t>JIS600612MA5</t>
  </si>
  <si>
    <t>JUAN ZAVALA AGUILAR</t>
  </si>
  <si>
    <t>ZAAJ640906HGTVGS09</t>
  </si>
  <si>
    <t>ZAAJ640906M39</t>
  </si>
  <si>
    <t>GASTOS MEDICOS</t>
  </si>
  <si>
    <t>MARIA JESUS ALVARADO NEGRETE</t>
  </si>
  <si>
    <t>AANJ390420MGTLGS00</t>
  </si>
  <si>
    <t>AANJ390420LV0</t>
  </si>
  <si>
    <t>ESTUDIO MEDICO</t>
  </si>
  <si>
    <t>ANA DANIELA NAVARRETE ACOSTA</t>
  </si>
  <si>
    <t>MAAA920721MGTVCN03</t>
  </si>
  <si>
    <t>NAAA920721HDA</t>
  </si>
  <si>
    <t>JUAN JOSE LAUREL MORALES</t>
  </si>
  <si>
    <t>LAMJ690204HGTRRN07</t>
  </si>
  <si>
    <t>LAMJ690204698</t>
  </si>
  <si>
    <t>4 MESAS</t>
  </si>
  <si>
    <t>SANDRA SALAZAR RAYA</t>
  </si>
  <si>
    <t>SARS880422MGTLYN05</t>
  </si>
  <si>
    <t>SARS880422JG2</t>
  </si>
  <si>
    <t>OLGA MERCEDES ROMERO GARCIA</t>
  </si>
  <si>
    <t>ROGO591023MGTMRL01</t>
  </si>
  <si>
    <t>ROGO591023D87</t>
  </si>
  <si>
    <t>ALMA PAOLA LEON BAEZA</t>
  </si>
  <si>
    <t>LEBA991102MGTN204</t>
  </si>
  <si>
    <t>LEBA991102E96</t>
  </si>
  <si>
    <t>SANJUANA BALDERAS GARCIA</t>
  </si>
  <si>
    <t>BAGS640804MGTLRN07</t>
  </si>
  <si>
    <t>BAGS640804KG8</t>
  </si>
  <si>
    <t>MARCELA HERNANDEZ RODRIGUEZ</t>
  </si>
  <si>
    <t>HERM781116MGTRDR05</t>
  </si>
  <si>
    <t>HERM781116AM6</t>
  </si>
  <si>
    <t>AUMG890414D05</t>
  </si>
  <si>
    <t>MARGARITA TRIGUEROS JAVIER</t>
  </si>
  <si>
    <t>TIJM890210MGTRVR09</t>
  </si>
  <si>
    <t>TIJM8902102B8</t>
  </si>
  <si>
    <t>65 DESPENSAS</t>
  </si>
  <si>
    <t>MARIA CARMEN FUENTES MOSQUEDA</t>
  </si>
  <si>
    <t>FUMC641020MGTNSR00</t>
  </si>
  <si>
    <t>FUMC641020KN6</t>
  </si>
  <si>
    <t>45 DESPENSAS</t>
  </si>
  <si>
    <t>MARIA PIEEDAD VERA SIERRA</t>
  </si>
  <si>
    <t>VESP660617MGTRRDI0</t>
  </si>
  <si>
    <t>VESP660617ND1</t>
  </si>
  <si>
    <t>APOYO COMPRA PAÑALES, Y PAGOS</t>
  </si>
  <si>
    <t>VICTORIA ALMANZA MARES</t>
  </si>
  <si>
    <t>AAMV621216MGTLRC09</t>
  </si>
  <si>
    <t>AAMV621216IV8</t>
  </si>
  <si>
    <t>APOYO PARA QUIMIOTERAPIA</t>
  </si>
  <si>
    <t>PIAJ860819KZ4</t>
  </si>
  <si>
    <t>APOYO TERAPIA Y MEDICAMENTOS</t>
  </si>
  <si>
    <t>MIGUEL ANGEL RICO GRANADOS</t>
  </si>
  <si>
    <t>RIGM000404HGTCRGA6</t>
  </si>
  <si>
    <t>RIGM0004043P1</t>
  </si>
  <si>
    <t>APOYO COMPRA SILLA DE RUEDAS</t>
  </si>
  <si>
    <t>MARIA GUADALUPE GARCIA DELGADO</t>
  </si>
  <si>
    <t>GADG880504MGTRLD06</t>
  </si>
  <si>
    <t>GADG880504117</t>
  </si>
  <si>
    <t>APOYO INSTRUMENTOS DE COCINA</t>
  </si>
  <si>
    <t>GILBERTO CAMACHO COVARRUBIAS</t>
  </si>
  <si>
    <t>CACG780204HNLMVL08</t>
  </si>
  <si>
    <t>CACG780204Q69</t>
  </si>
  <si>
    <t>APOYO COMPRA UNIFORMES</t>
  </si>
  <si>
    <t>XOCHITL ESMERALDA BALTAZAR AGUILAR</t>
  </si>
  <si>
    <t>BAAX860729MGTLGC01</t>
  </si>
  <si>
    <t>BAAX860729AB6</t>
  </si>
  <si>
    <t>APOYO PARA EMODIALISIS</t>
  </si>
  <si>
    <t>ROSA MARIA PANTOJA RODRIGUEZ</t>
  </si>
  <si>
    <t>PARR490724MGTNDS06</t>
  </si>
  <si>
    <t>PARR490724999</t>
  </si>
  <si>
    <t>APOYO COMPRA MEDICAMENTOS</t>
  </si>
  <si>
    <t>JOSEFINA TINAJERO MENDOZA</t>
  </si>
  <si>
    <t>TIMJ590104MDFNNS02</t>
  </si>
  <si>
    <t>TIMJ5901048V0</t>
  </si>
  <si>
    <t>GEMMA QUIROZ GARCIA</t>
  </si>
  <si>
    <t>QUGG791123MGTRRM00</t>
  </si>
  <si>
    <t>QUGG791123NM0</t>
  </si>
  <si>
    <t>APOYO CONSTRUCCION BAÑO</t>
  </si>
  <si>
    <t>MARIA MERCEDES MORENO CORONA</t>
  </si>
  <si>
    <t>MOCM880208MGTRRR03</t>
  </si>
  <si>
    <t>MOCM880208MS1</t>
  </si>
  <si>
    <t>APOYO RESONANCIA MAGNETICA</t>
  </si>
  <si>
    <t>MARIA PATRICIA NAVA CORONA</t>
  </si>
  <si>
    <t>NACP800822MGTVRT06</t>
  </si>
  <si>
    <t>NACP800822VD7</t>
  </si>
  <si>
    <t>JOSE GABRIEL VAZQUEZ PACHECO</t>
  </si>
  <si>
    <t>VAPG550116HDFZCB00</t>
  </si>
  <si>
    <t>VAPG550116M5A</t>
  </si>
  <si>
    <t>APOYO COMPRA CEMENTO Y VARILLA</t>
  </si>
  <si>
    <t>RODOLFO VILLANUEVA GONZALEZ</t>
  </si>
  <si>
    <t>VIGR571103HGTLND07</t>
  </si>
  <si>
    <t>VIGR571103B31</t>
  </si>
  <si>
    <t>APOYO COMPRA INSTRUMENTO COCINA</t>
  </si>
  <si>
    <t>SANJUANA TERESA AGUILAR SERRANO</t>
  </si>
  <si>
    <t>AUSS861218MGTGRN09</t>
  </si>
  <si>
    <t>AUSS861218IJ7</t>
  </si>
  <si>
    <t>SANJUANA OLIVARES PEREZ</t>
  </si>
  <si>
    <t>OIPS750608MGTLRN08</t>
  </si>
  <si>
    <t>OIPS750608TQ9</t>
  </si>
  <si>
    <t>APOYO PARA COMPRA DE PINTURA</t>
  </si>
  <si>
    <t>RUBEN MARTINEZ QUIROZ</t>
  </si>
  <si>
    <t>QUMR621117HGTRRB06</t>
  </si>
  <si>
    <t>QUMR6211176D3</t>
  </si>
  <si>
    <t>APOYO PARA MEDICAMENTOS</t>
  </si>
  <si>
    <t>MARIA ROSA RUIZ MARTINEZ</t>
  </si>
  <si>
    <t>RUMR541118MGTZRS03</t>
  </si>
  <si>
    <t>RUMR541118664</t>
  </si>
  <si>
    <t>APOYO PARA SURTIR NEGOCIO</t>
  </si>
  <si>
    <t>ADELA JAIME ZAVALA</t>
  </si>
  <si>
    <t>JAZA741229MGTMVD02</t>
  </si>
  <si>
    <t>JAZA741229SQ2</t>
  </si>
  <si>
    <t xml:space="preserve">APOYO COMPRA DESPENSA </t>
  </si>
  <si>
    <t>MA. GUADALUPE OLIVARES PEREZ</t>
  </si>
  <si>
    <t>OIPG711231MGTLRD00</t>
  </si>
  <si>
    <t>OIPG71121KQ0</t>
  </si>
  <si>
    <t>MARIA GUADALUPE AGUILERA NAVA</t>
  </si>
  <si>
    <t>AUNG890428MGTGVD05</t>
  </si>
  <si>
    <t>AUNG8904286S9</t>
  </si>
  <si>
    <t>APOYO INSCRIPCION CECYTEG</t>
  </si>
  <si>
    <t>GLORIA RANGEL GARCIA</t>
  </si>
  <si>
    <t>RAGG610131MGTNRL05</t>
  </si>
  <si>
    <t>RAGG6101317Q8</t>
  </si>
  <si>
    <t>APOYO</t>
  </si>
  <si>
    <t>MARTHA ALICIA RAMIREZ LEON</t>
  </si>
  <si>
    <t>RALM741219MGTMNR01</t>
  </si>
  <si>
    <t>RALM741219AR1</t>
  </si>
  <si>
    <t>APOYO COMPRA WIRO</t>
  </si>
  <si>
    <t>SANTIAGO AGUILAR MORALES</t>
  </si>
  <si>
    <t>AIPM781004MGTVNR04</t>
  </si>
  <si>
    <t>AUMS590114P33</t>
  </si>
  <si>
    <t>APOYO COMPRA BASTON Y DESPENSA</t>
  </si>
  <si>
    <t>JOSE GUADALUPE GARCIA RODRIGUEZ</t>
  </si>
  <si>
    <t>GARG651211HGTRDD03</t>
  </si>
  <si>
    <t>GARG651211CF6</t>
  </si>
  <si>
    <t>ROSA Y CELA NAVARRO DAMIAN</t>
  </si>
  <si>
    <t>NADR680815MGTVMS04</t>
  </si>
  <si>
    <t>NADR680815PC9</t>
  </si>
  <si>
    <t>ANGELA BAEZA VILLAGOMEZ</t>
  </si>
  <si>
    <t>BAVA640509MGTZLN07</t>
  </si>
  <si>
    <t>BAVA640509HE0</t>
  </si>
  <si>
    <t>MARTHA ROSA LETICIA AVILA PANTOJA</t>
  </si>
  <si>
    <t>AIPM781004GV8</t>
  </si>
  <si>
    <t>ALMA YANELI MENDEZ GONZALEZ</t>
  </si>
  <si>
    <t>MEGA870504MGTNNL08</t>
  </si>
  <si>
    <t>MEGA870504GW5</t>
  </si>
  <si>
    <t>APOYO PARA MEDICAMENTO Y LENTES</t>
  </si>
  <si>
    <t>DELIA ELVIA LARA ZAVALA</t>
  </si>
  <si>
    <t>LAZD421025MGTRVL03</t>
  </si>
  <si>
    <t>LAZD421025RN6</t>
  </si>
  <si>
    <t>APOYO PARA BASTON Y DESPENSA</t>
  </si>
  <si>
    <t>JOSE MENDOZA RAMIREZ</t>
  </si>
  <si>
    <t>MERJ600106HGTNMS06</t>
  </si>
  <si>
    <t>MERJ600106PS5</t>
  </si>
  <si>
    <t>SANJUANA BARBOSA MARTINEZ</t>
  </si>
  <si>
    <t>BAMS820723MGTRRN04</t>
  </si>
  <si>
    <t>BAMS820723M85</t>
  </si>
  <si>
    <t>APOYO CONSULTA MEDICA, MEDICAMENTOS Y DESPENSA</t>
  </si>
  <si>
    <t>MARIO OLIVARES GONZALEZ</t>
  </si>
  <si>
    <t>OIGM551028HGTLNR00</t>
  </si>
  <si>
    <t>OIGM551028NS1</t>
  </si>
  <si>
    <t>APOYO PAÑALES Y MEDICAMENTO</t>
  </si>
  <si>
    <t>MARIA GUADALUPE MORENO GUERRERO</t>
  </si>
  <si>
    <t>MOGG611027MGTRRD02</t>
  </si>
  <si>
    <t>MOGG611027QW1</t>
  </si>
  <si>
    <t>APOYO COMPRA PAQUTE DE PELOTAS</t>
  </si>
  <si>
    <t>PEDRO GAMEZ MACIEL</t>
  </si>
  <si>
    <t>GAMP811223HGTMCD09</t>
  </si>
  <si>
    <t>GAMP811223Q7A</t>
  </si>
  <si>
    <t>RAMIRO SERRATOS PARAMO</t>
  </si>
  <si>
    <t>SEPR600603HGTRRM01</t>
  </si>
  <si>
    <t>SEPR6006036U5</t>
  </si>
  <si>
    <t xml:space="preserve">APOYO VIATICOS  </t>
  </si>
  <si>
    <t>ALICIA RAYA VILLAFAÑA</t>
  </si>
  <si>
    <t>RAVA550814MGTYLL05</t>
  </si>
  <si>
    <t>RAVA550814JD4</t>
  </si>
  <si>
    <t>APOYO PARA UNIFORMES DE BEISBOL</t>
  </si>
  <si>
    <t>MARCOS ANTONIO HERNANDEZ GONZALEZ</t>
  </si>
  <si>
    <t>HEGM860507HGTRNR08</t>
  </si>
  <si>
    <t>HEGM860507CR1</t>
  </si>
  <si>
    <t>APOYO COMPRA NEBULIZADOR Y MEDICAMENTO</t>
  </si>
  <si>
    <t>LUISA ORTEGA ANGELES</t>
  </si>
  <si>
    <t>OEAL720825MGTRNS03</t>
  </si>
  <si>
    <t>OEAL7208255K9</t>
  </si>
  <si>
    <t xml:space="preserve">Viaticos de transporte </t>
  </si>
  <si>
    <t>Maria Refugio Murillo Ramirez</t>
  </si>
  <si>
    <t>MURR720704MGTRMF01</t>
  </si>
  <si>
    <t>MURR720704QU3</t>
  </si>
  <si>
    <t>Pago de recibo de luz</t>
  </si>
  <si>
    <t>Maria Luisa Martinez Moreno</t>
  </si>
  <si>
    <t>MAML580730MGTRRS09</t>
  </si>
  <si>
    <t>MAML580730255</t>
  </si>
  <si>
    <t xml:space="preserve">Bandera y moño nacional </t>
  </si>
  <si>
    <t>Roberto Martinez Brito</t>
  </si>
  <si>
    <t>MABR611130HGTRRB05</t>
  </si>
  <si>
    <t>MABR611130SI3</t>
  </si>
  <si>
    <t xml:space="preserve">Pago de estudios medicos </t>
  </si>
  <si>
    <t xml:space="preserve">Estela Calderon Huerta </t>
  </si>
  <si>
    <t>CAHE760420MGTLRS00</t>
  </si>
  <si>
    <t>CAHE760420H8A</t>
  </si>
  <si>
    <t xml:space="preserve">Ma del Carmen Nuñez Contreras </t>
  </si>
  <si>
    <t>NUCM710720FU1</t>
  </si>
  <si>
    <t xml:space="preserve">Patrocinio para carrera </t>
  </si>
  <si>
    <t xml:space="preserve">Hugo Hernandez Hernandez </t>
  </si>
  <si>
    <t>HEHH890710HGTRRG05</t>
  </si>
  <si>
    <t>HEHH890710QQ1</t>
  </si>
  <si>
    <t>MEDICAMENTO</t>
  </si>
  <si>
    <t>SANJUANA AGUILAR MARTINEZ</t>
  </si>
  <si>
    <t>AUMS650815MGTGGRN13</t>
  </si>
  <si>
    <t>AUMS650815319</t>
  </si>
  <si>
    <t xml:space="preserve">Medicamentos </t>
  </si>
  <si>
    <t>Antonia Garcia Garcia</t>
  </si>
  <si>
    <t>GAGA710613MGTRRN03</t>
  </si>
  <si>
    <t>GAGA7106132L5</t>
  </si>
  <si>
    <t xml:space="preserve">Maria Aguilar Chacon </t>
  </si>
  <si>
    <t>AUCM540131SY9</t>
  </si>
  <si>
    <t xml:space="preserve">28 Despensas </t>
  </si>
  <si>
    <t xml:space="preserve">Maria Refugio Murillo Ramirez </t>
  </si>
  <si>
    <t xml:space="preserve">Consulta y Medicamentos </t>
  </si>
  <si>
    <t xml:space="preserve">Luz Maria Moreno Garcia </t>
  </si>
  <si>
    <t xml:space="preserve">Solucion para dialisis </t>
  </si>
  <si>
    <t xml:space="preserve">Antonio Martinez Garcia </t>
  </si>
  <si>
    <t>MAGA580801HGTRRN08</t>
  </si>
  <si>
    <t>MAGA5808801AT2</t>
  </si>
  <si>
    <t xml:space="preserve">Maritza Ivon Martinez Mosqueda </t>
  </si>
  <si>
    <t>MAMM920109MGTRSR00</t>
  </si>
  <si>
    <t>MAMM9201098A5</t>
  </si>
  <si>
    <t>Analisis Clinico</t>
  </si>
  <si>
    <t xml:space="preserve">Juan Manuel XX Vera </t>
  </si>
  <si>
    <t>VEJU6105112V2.</t>
  </si>
  <si>
    <t>Medicamento y Viaticos de transporte</t>
  </si>
  <si>
    <t>Jose Guadalupe Muñiz Saldaña</t>
  </si>
  <si>
    <t>Apoyo Alimentario.</t>
  </si>
  <si>
    <t>Maria de los Angeles Garcia Francia.</t>
  </si>
  <si>
    <t>GAFA000227MGTRRNA8</t>
  </si>
  <si>
    <t>GAFA0000227H42</t>
  </si>
  <si>
    <t>Anay Lopez Martinez.</t>
  </si>
  <si>
    <t>LOMA950623MGTPRN02</t>
  </si>
  <si>
    <t>LOMA950623P99</t>
  </si>
  <si>
    <t>Juan Pablo Lopez Martinez.</t>
  </si>
  <si>
    <t>LOMJ990429HGTPRN03</t>
  </si>
  <si>
    <t>LOMJ9904298W2</t>
  </si>
  <si>
    <t>Silvia  Ramirez Rojas.</t>
  </si>
  <si>
    <t>RORS690224MGTJML05</t>
  </si>
  <si>
    <t>RORS690224PV5</t>
  </si>
  <si>
    <t>Maria Jose Flores Luna.</t>
  </si>
  <si>
    <t>FOLJ010617MSRLNSA1</t>
  </si>
  <si>
    <t>FOLJ0106177F1</t>
  </si>
  <si>
    <t>Ana Laura Garcia Martinez.</t>
  </si>
  <si>
    <t>GAMA920112MGTRRN00</t>
  </si>
  <si>
    <t>GAMA921201QT4</t>
  </si>
  <si>
    <t>Oralia Garcia Morales.</t>
  </si>
  <si>
    <t>GAMO620118MGTRR08</t>
  </si>
  <si>
    <t>GAMO620118V64</t>
  </si>
  <si>
    <t>Gabriela Lopez Martinez.</t>
  </si>
  <si>
    <t>LOMG890531MGTPRB09</t>
  </si>
  <si>
    <t>LOMG890531D2A</t>
  </si>
  <si>
    <t>Ma Merced Morales Marinez.</t>
  </si>
  <si>
    <t>MOMM701221MGTRRR02</t>
  </si>
  <si>
    <t>MOMM7012219G7</t>
  </si>
  <si>
    <t>Maria de los Angeles Gutierrez Gonzalez.</t>
  </si>
  <si>
    <t>GUGA851006MGTTNN07</t>
  </si>
  <si>
    <t>GUGA8510062D3</t>
  </si>
  <si>
    <t>Silvia Garcia Juarez.</t>
  </si>
  <si>
    <t>GAJS710321MGTRRL07</t>
  </si>
  <si>
    <t>GAJJ7103218DA</t>
  </si>
  <si>
    <t>Maria del Carmen Reyes</t>
  </si>
  <si>
    <t>REGC911026MGTYRR08</t>
  </si>
  <si>
    <t>REGM911026AT7</t>
  </si>
  <si>
    <t>Sofia Zavala Gallardo.</t>
  </si>
  <si>
    <t>ZAGS220809MGTVLF01</t>
  </si>
  <si>
    <t>ZAGS200809NX5</t>
  </si>
  <si>
    <t>Brenda Marcela Vargas Banda</t>
  </si>
  <si>
    <t>VABB920116MGTRBR02</t>
  </si>
  <si>
    <t>VABB9201162VA</t>
  </si>
  <si>
    <t>Mariana Medina Rangel.</t>
  </si>
  <si>
    <t>MERM78127127MGTDNR03</t>
  </si>
  <si>
    <t>MERM780127T6A</t>
  </si>
  <si>
    <t>Maria Guadalupe Martinez Chavez.</t>
  </si>
  <si>
    <t>MACG900920MGTRHD02</t>
  </si>
  <si>
    <t>MACG900920A82</t>
  </si>
  <si>
    <t>Maria Luisa Zavala Valadez.</t>
  </si>
  <si>
    <t>ZAVL610720MGTVLS02</t>
  </si>
  <si>
    <t>ZAVL610720JX8</t>
  </si>
  <si>
    <t>Maria Josefina Garcia Mosqueda.</t>
  </si>
  <si>
    <t>GAMJ721220MGTRSS06</t>
  </si>
  <si>
    <t>GAMJ721220H48</t>
  </si>
  <si>
    <t>Andrea Yoselin Estevez Cruz.</t>
  </si>
  <si>
    <t>EECA010305MGTSRNA3</t>
  </si>
  <si>
    <t>EECA010305A53</t>
  </si>
  <si>
    <t>Maria Alejandra Garcia Zuñiga.</t>
  </si>
  <si>
    <t>GAZA760518MJCRXL03</t>
  </si>
  <si>
    <t>GAZA7605186U7</t>
  </si>
  <si>
    <t>Israel Lopez Martinez.</t>
  </si>
  <si>
    <t>LOMI861117HGTPRS02</t>
  </si>
  <si>
    <t>LOMI861117CX0</t>
  </si>
  <si>
    <t>Ana Laura Arredondo Morales.</t>
  </si>
  <si>
    <t>AEMA880202MGTRRN05</t>
  </si>
  <si>
    <t>AEMA880202259</t>
  </si>
  <si>
    <t>Margarita Gaminño Ramirez.</t>
  </si>
  <si>
    <t>GARM690110MGTMMR02</t>
  </si>
  <si>
    <t>GARM690110192</t>
  </si>
  <si>
    <t>Ma. Carmen Morales Gallardo.</t>
  </si>
  <si>
    <t>MOGC620404MDFRLR08</t>
  </si>
  <si>
    <t>MOGM020404RXA</t>
  </si>
  <si>
    <t>Maria Guadalupe Garcia Montes.</t>
  </si>
  <si>
    <t>GAMG880109MGTRND03</t>
  </si>
  <si>
    <t>GAMG8801099K4</t>
  </si>
  <si>
    <t>Sanjuana Patricia Ramirez Ayala.</t>
  </si>
  <si>
    <t>RAAS910210MGTMYN03</t>
  </si>
  <si>
    <t>RAA5910210K81</t>
  </si>
  <si>
    <t>J. Guadalupe Gonzalez Rodriguez.</t>
  </si>
  <si>
    <t>GORG640714HGTNDD06</t>
  </si>
  <si>
    <t>GORJ640714TB9</t>
  </si>
  <si>
    <t>Ma. Luisa Gonzalez Rodriguez.</t>
  </si>
  <si>
    <t>GORL720515MGTNDS08</t>
  </si>
  <si>
    <t>GORM720515HE5</t>
  </si>
  <si>
    <t>Ma. Concepción Granados Morales.</t>
  </si>
  <si>
    <t>GAMM550113LJ6</t>
  </si>
  <si>
    <t>Blanca Flor Arredondo Gonzalez.</t>
  </si>
  <si>
    <t>AEGB910603MGTRNL06</t>
  </si>
  <si>
    <t>AEGB91060336T4</t>
  </si>
  <si>
    <t>Lucero Andrea Gonzalez Cruz.</t>
  </si>
  <si>
    <t>GOCL950323MGTNRC08</t>
  </si>
  <si>
    <t>GOCL9503239J2</t>
  </si>
  <si>
    <t>Ofelia Luna Martinez.</t>
  </si>
  <si>
    <t>LUMO450402MGTNRF05</t>
  </si>
  <si>
    <t>LUMO450402EV2</t>
  </si>
  <si>
    <t>Raquel Cruz Puente.</t>
  </si>
  <si>
    <t>CUPR590101MGTRNQ03</t>
  </si>
  <si>
    <t>CUPR590101PR9</t>
  </si>
  <si>
    <t>Maria del Carmen Garcia Morales.</t>
  </si>
  <si>
    <t>GAMC810619MGTRRR04</t>
  </si>
  <si>
    <t>GAMM810619A45</t>
  </si>
  <si>
    <t>Maria Victoria Cruz Mayen.</t>
  </si>
  <si>
    <t>Maria Guadalupe Moreno Figueroa.</t>
  </si>
  <si>
    <t>Carolina Gonzalez Vargas.</t>
  </si>
  <si>
    <t>GOVC890425MGTNRR08</t>
  </si>
  <si>
    <t>GOVC890425CG8</t>
  </si>
  <si>
    <t>Ma Teresa Vargas Bermudez.</t>
  </si>
  <si>
    <t>VABT560803MGTRRR01</t>
  </si>
  <si>
    <t>VABM560103NG2</t>
  </si>
  <si>
    <t>Ma Guadalupe Gasca Martinez.</t>
  </si>
  <si>
    <t>GAMG480405MGTSRD06</t>
  </si>
  <si>
    <t>GAMM4804055W2</t>
  </si>
  <si>
    <t>Irene del Carmen Gonzalez Soto.</t>
  </si>
  <si>
    <t>GOSI830310MGTNTR02</t>
  </si>
  <si>
    <t>GOSI8303108A7</t>
  </si>
  <si>
    <t>Apoyo Economico.</t>
  </si>
  <si>
    <t>Rubiselia Garcia Ramirez.</t>
  </si>
  <si>
    <t>GARR5612171H6</t>
  </si>
  <si>
    <t>Ma del Carmen Nuñez Contreras</t>
  </si>
  <si>
    <t>Maria Patricia Nava Corona.</t>
  </si>
  <si>
    <t>Sandra Erika Hernandez Garcia.</t>
  </si>
  <si>
    <t>HEGS99028MGTRRN02</t>
  </si>
  <si>
    <t>HEGS990928IZ2</t>
  </si>
  <si>
    <t>Ma. Raquel Garcia Ramirez.</t>
  </si>
  <si>
    <t>GARM5401066D5</t>
  </si>
  <si>
    <t>Ma de la Luz Pereyda Sosa</t>
  </si>
  <si>
    <t>PESL510808MDFRSZ01</t>
  </si>
  <si>
    <t>PESM510808A37</t>
  </si>
  <si>
    <t>Mario Ivan Zavala Silva.</t>
  </si>
  <si>
    <t>ZASM970926HGTVLR02</t>
  </si>
  <si>
    <t>ZASM9709261R1</t>
  </si>
  <si>
    <t>Luis Alberto Francia Flores.</t>
  </si>
  <si>
    <t>FAFL960421HGTRLS09</t>
  </si>
  <si>
    <t>FAFL960421F18</t>
  </si>
  <si>
    <t>Lucia Paola Perez Martinez.</t>
  </si>
  <si>
    <t>PEML841105MGTRRC09</t>
  </si>
  <si>
    <t>PEML841105MB5</t>
  </si>
  <si>
    <t>Montserrat Vanzzini Ramirez</t>
  </si>
  <si>
    <t>VARM010903MGTNMNA7</t>
  </si>
  <si>
    <t>VARM010903DV2</t>
  </si>
  <si>
    <t>Apoyo Funerario.</t>
  </si>
  <si>
    <t>Juan Reyes Villanueva.</t>
  </si>
  <si>
    <t>REVJ641218HGTYLN03</t>
  </si>
  <si>
    <t>REVJ641218EN5</t>
  </si>
  <si>
    <t>Roberto Fuentes Perez.</t>
  </si>
  <si>
    <t>Daniel Martinez Marceleño.</t>
  </si>
  <si>
    <t>MAMD820702HGTRRN05</t>
  </si>
  <si>
    <t>MADM8207022480</t>
  </si>
  <si>
    <t>Patricia Martinez Marceleño.</t>
  </si>
  <si>
    <t>MAPM791014MB3</t>
  </si>
  <si>
    <t>Rosa Isela Morales Barroso.</t>
  </si>
  <si>
    <t>MOBR820628MGTRRS00</t>
  </si>
  <si>
    <t>MOBR820628H22</t>
  </si>
  <si>
    <t>Juan Cuellar Zavala.</t>
  </si>
  <si>
    <t>CUZJ830406HGTLVN15</t>
  </si>
  <si>
    <t>MATERIAL DE CONSTRUCCION</t>
  </si>
  <si>
    <t>J.JORGE VITAL ACOSTA</t>
  </si>
  <si>
    <t>VIAJ460728HGTTCR00</t>
  </si>
  <si>
    <t>VIAJ460728JP1</t>
  </si>
  <si>
    <t>APOYO FUNERARIO</t>
  </si>
  <si>
    <t>ECONOMICO</t>
  </si>
  <si>
    <t>VERONICA ARROYO GONZALEZ</t>
  </si>
  <si>
    <t>AOGV850226MGTRNR02</t>
  </si>
  <si>
    <t>AOGV8502269M0</t>
  </si>
  <si>
    <t>SANTIAGO AYALA MARTINEZ</t>
  </si>
  <si>
    <t>AAMS911122HGTYRN09</t>
  </si>
  <si>
    <t>AAMS911122P93</t>
  </si>
  <si>
    <t>1 SILLA DE RUEDAS</t>
  </si>
  <si>
    <t>CARMEN JUAREZ AMEZQUITA</t>
  </si>
  <si>
    <t>JUAC930304MGTRMR07</t>
  </si>
  <si>
    <t>JUAC930304CF2</t>
  </si>
  <si>
    <t>BLANCA,ESTELA DURAN GARCIA</t>
  </si>
  <si>
    <t>DUGB871012MGTRRL02</t>
  </si>
  <si>
    <t>DUGB8710123L8</t>
  </si>
  <si>
    <t>ANA LAURA ZAVALA TOLEDO</t>
  </si>
  <si>
    <t>ZATA850104MGTVLN07</t>
  </si>
  <si>
    <t>ZATA850104PR1</t>
  </si>
  <si>
    <t>GLORIA ALCOCER GONZALEZ</t>
  </si>
  <si>
    <t>AOGG640711MGTLNL09</t>
  </si>
  <si>
    <t>AOGG640711FM9</t>
  </si>
  <si>
    <t>JORGE MARTINEZ CALDERON</t>
  </si>
  <si>
    <t>MACJ770703HGTRLR08</t>
  </si>
  <si>
    <t>MACJ770703834</t>
  </si>
  <si>
    <t>JOSE,RAFAEL ZARATE HERNADNEZ</t>
  </si>
  <si>
    <t>ZAHR671208HGTRRF04</t>
  </si>
  <si>
    <t>ZAHR671208BX3</t>
  </si>
  <si>
    <t>DEPORTIVO</t>
  </si>
  <si>
    <t>J.JESUS RODRIGUEZ MACIEL</t>
  </si>
  <si>
    <t>ROMJ710427HGTDCS08</t>
  </si>
  <si>
    <t>ROMJ7104271L2</t>
  </si>
  <si>
    <t>MA.LUISA GUILLEN CERVANTES</t>
  </si>
  <si>
    <t>GUCL690212MGTLRS05</t>
  </si>
  <si>
    <t>GUCL6902127F9</t>
  </si>
  <si>
    <t>SANJUANA LANDEROS SOLIS</t>
  </si>
  <si>
    <t>LASS790804MGTNLN08</t>
  </si>
  <si>
    <t>LASS790804920</t>
  </si>
  <si>
    <t>MARIAJULIETA ALVAREZ RANGEL</t>
  </si>
  <si>
    <t>AARJ850405MGTLNL03</t>
  </si>
  <si>
    <t>AARJ8504057R9</t>
  </si>
  <si>
    <t>MARTINA CASTILLO PRIETO</t>
  </si>
  <si>
    <t>CAPM670119MGTSRR02</t>
  </si>
  <si>
    <t>CAPM6701192K5</t>
  </si>
  <si>
    <t>ALFREDO ESTRADA CONTRERAS</t>
  </si>
  <si>
    <t>EACA571002HGTSNL07</t>
  </si>
  <si>
    <t>EACA571002UK9</t>
  </si>
  <si>
    <t>JOSE AVILA NUÑEZ</t>
  </si>
  <si>
    <t>AINJ331214HGTVSX09</t>
  </si>
  <si>
    <t>AINJ331214F85</t>
  </si>
  <si>
    <t>MANUEL HERNADNEZ RODRIGUEZ</t>
  </si>
  <si>
    <t>HERM420313HGTRDN07</t>
  </si>
  <si>
    <t>HERM420313AJ6</t>
  </si>
  <si>
    <t>MA.DELALUZ PACHECO OTIZ</t>
  </si>
  <si>
    <t>PAOL700909MGTCRZ01</t>
  </si>
  <si>
    <t>PAOL700909TX0</t>
  </si>
  <si>
    <t>JOSEFINA SOLIS LEON</t>
  </si>
  <si>
    <t>SOLJ630123MGTLNS09</t>
  </si>
  <si>
    <t>SOLJ630123146</t>
  </si>
  <si>
    <t>MA.LOURDES MAGAÑA MARTINEZ</t>
  </si>
  <si>
    <t>MAML650602VA0</t>
  </si>
  <si>
    <t>ANTONIO VARGAS VARGAS</t>
  </si>
  <si>
    <t>VAVA610725HGTRRN04</t>
  </si>
  <si>
    <t>VAVA6107259W6</t>
  </si>
  <si>
    <t>ANA,KAREN GARCIA NIÑO</t>
  </si>
  <si>
    <t>GANA890205MGTRXN05</t>
  </si>
  <si>
    <t>GANA890205PA2</t>
  </si>
  <si>
    <t>ROSA,MARIA HERNANDEZ GARCIA</t>
  </si>
  <si>
    <t>MARTHA,PATRICIA HERNANDEZ MORALES</t>
  </si>
  <si>
    <t>HEMM810529MGTRRR09</t>
  </si>
  <si>
    <t>HEMM810529L59</t>
  </si>
  <si>
    <t>ALDO,FELIPE GUZMAN LEGUIZAMO</t>
  </si>
  <si>
    <t>GUA980210HGTZGL02</t>
  </si>
  <si>
    <t>GUA980210145</t>
  </si>
  <si>
    <t>IGNACIO ORIGEL GASCA</t>
  </si>
  <si>
    <t>OIGI550614HGTRSG09</t>
  </si>
  <si>
    <t>OIGI5506142F3</t>
  </si>
  <si>
    <t>IGNACIO TROCHE ABUNDIS</t>
  </si>
  <si>
    <t>TOAI590809HGTRBG09</t>
  </si>
  <si>
    <t>TOAI590809JL7</t>
  </si>
  <si>
    <t>RUBICELIA RIVERA HERNANDEZ</t>
  </si>
  <si>
    <t>RIHR701225MGTVRB16</t>
  </si>
  <si>
    <t>RIHR701225589</t>
  </si>
  <si>
    <t>MARIA RITA ORTEGA MARTINEZ</t>
  </si>
  <si>
    <t>OEMR820514MGTRRT01</t>
  </si>
  <si>
    <t>OEMR820514V63</t>
  </si>
  <si>
    <t>ANTONIA MARTINEZ ANDRADE</t>
  </si>
  <si>
    <t>MAAA750226MGTRNN06</t>
  </si>
  <si>
    <t>MAAA750226358</t>
  </si>
  <si>
    <t>JOSEDEJESUS VARGAS MUÑOZ</t>
  </si>
  <si>
    <t>MARIBEL GUTIERREZ TRIGUEROS</t>
  </si>
  <si>
    <t>GUTM780820MGTTRR01</t>
  </si>
  <si>
    <t>GUTM7808208P6</t>
  </si>
  <si>
    <t>MARGARITA SOSA SIERRA</t>
  </si>
  <si>
    <t>SOSM611201MGTSRR00</t>
  </si>
  <si>
    <t>SOSM611201IK2</t>
  </si>
  <si>
    <t>LORENA SANTOYO VERA</t>
  </si>
  <si>
    <t>SAVL900310MGTNRR03</t>
  </si>
  <si>
    <t>SAVL900310EG6</t>
  </si>
  <si>
    <t>SANDY CONTRERAS PARAMO</t>
  </si>
  <si>
    <t>COPS900410MGTNRN04</t>
  </si>
  <si>
    <t>COPS900410JY7</t>
  </si>
  <si>
    <t>JOSE SANTIAGO TRUJILLO ROJAS</t>
  </si>
  <si>
    <t>TURS850513HGTRJN08</t>
  </si>
  <si>
    <t>TURS850513D98</t>
  </si>
  <si>
    <t>DIONICIO RODRIGUEZ RAMIREZ</t>
  </si>
  <si>
    <t>RORD470314HGTDMN02</t>
  </si>
  <si>
    <t>RORD4703149P8</t>
  </si>
  <si>
    <t>ADOLFO GARCIA</t>
  </si>
  <si>
    <t>GAXA400928HGTRXD05</t>
  </si>
  <si>
    <t>GAXA400928TR2</t>
  </si>
  <si>
    <t>JUAN SALDAÑA ADJUNTAS</t>
  </si>
  <si>
    <t>SAAJ431021HGTLDN03</t>
  </si>
  <si>
    <t>SAAJ431021NV1</t>
  </si>
  <si>
    <t>MA.ISABEL FLORES MUÑIZ</t>
  </si>
  <si>
    <t>FOMI750919MGTLXS04</t>
  </si>
  <si>
    <t>FOMI750919JJ0</t>
  </si>
  <si>
    <t>MARCO ANTONIO VAZQUEZ ROMERO</t>
  </si>
  <si>
    <t>VARM730706HGTZMR08</t>
  </si>
  <si>
    <t>VARM730706TL4</t>
  </si>
  <si>
    <t>DANIEL MARTINEZ MARCELEÑO</t>
  </si>
  <si>
    <t>MAMD8207024B2</t>
  </si>
  <si>
    <t>MARIA,RITA MARTINEZ MOSQUEDA</t>
  </si>
  <si>
    <t>MAMR880111MTSRST00</t>
  </si>
  <si>
    <t>MAMR8801117T6</t>
  </si>
  <si>
    <t>ROCIO ESPINOSA CONTRERAS</t>
  </si>
  <si>
    <t>MARIA,MARTHA GARCIA SOLORIO</t>
  </si>
  <si>
    <t>GASM490119MGTRLR07</t>
  </si>
  <si>
    <t>GASM490119F27</t>
  </si>
  <si>
    <t>MARIA,DEL,ROCIO ARIAS RAMIREZ</t>
  </si>
  <si>
    <t>AIRR700731MGTRMC00</t>
  </si>
  <si>
    <t>AIRR700731US1</t>
  </si>
  <si>
    <t>ZULEMA,VANESA FLORES MORALES</t>
  </si>
  <si>
    <t>FOMZ950901MGTLRL06</t>
  </si>
  <si>
    <t>FOMZ950901II9</t>
  </si>
  <si>
    <t>PRODUCTIVO</t>
  </si>
  <si>
    <t>JOSE RAMIREZ ARREDONDO</t>
  </si>
  <si>
    <t>RAAJ660418HGTMRS06</t>
  </si>
  <si>
    <t>RAAJ6604187MO</t>
  </si>
  <si>
    <t>JUANA HERNANDEZ GONZALEZ</t>
  </si>
  <si>
    <t>HEGJ600610MGTRNN06</t>
  </si>
  <si>
    <t>HEGJ600610BY4</t>
  </si>
  <si>
    <t>JOSE LOPEZ GARCIA</t>
  </si>
  <si>
    <t>LOGJ950901HGTPRS00</t>
  </si>
  <si>
    <t>LOGJ950901MP7</t>
  </si>
  <si>
    <t>CARLOS CISNEROS CAMPOS</t>
  </si>
  <si>
    <t>CICC560823HGTSMR08</t>
  </si>
  <si>
    <t>CICC560823U86</t>
  </si>
  <si>
    <t>ROSALINDA RIVERA GUZMAN</t>
  </si>
  <si>
    <t>RIGR530614MGTVZS04</t>
  </si>
  <si>
    <t>RIGR530614KI7</t>
  </si>
  <si>
    <t>JUAN GONZALEZ MONCADA</t>
  </si>
  <si>
    <t>GOMJ520510HGTNNN05</t>
  </si>
  <si>
    <t>GOMJ5205107T5</t>
  </si>
  <si>
    <t>LUZ,ELENA GARCIA ROMERO</t>
  </si>
  <si>
    <t>GARL690426MGTRMZ06</t>
  </si>
  <si>
    <t>GARL690426I28</t>
  </si>
  <si>
    <t>MARIA,MERCEDES BARBOSA HERNANDEZ</t>
  </si>
  <si>
    <t>BAHM830304MGTRRR06</t>
  </si>
  <si>
    <t>BAHM830304T87</t>
  </si>
  <si>
    <t>MARISOL MORALES GARCIA</t>
  </si>
  <si>
    <t>MOGM891022MGTRRR00</t>
  </si>
  <si>
    <t>MOGM891022IT0</t>
  </si>
  <si>
    <t>DORA,LUZ GARCIA RAMIREZ</t>
  </si>
  <si>
    <t>GARD770315MGTRMR02</t>
  </si>
  <si>
    <t>GARD770315XXX</t>
  </si>
  <si>
    <t>MARIA,GUADALUPE MARTINEZ</t>
  </si>
  <si>
    <t>MAXG310310MGTRXD09</t>
  </si>
  <si>
    <t>MAXG3103105L5</t>
  </si>
  <si>
    <t>JOSEFINA MARTINEZ CRUZ</t>
  </si>
  <si>
    <t>MACJ330319MGTRRS05</t>
  </si>
  <si>
    <t>MACJ330319GH4</t>
  </si>
  <si>
    <t>MA.GUADALUPE GONZALEZ CRUZ</t>
  </si>
  <si>
    <t>GOCG511209MGTNRD03</t>
  </si>
  <si>
    <t>GOCG511209PE9</t>
  </si>
  <si>
    <t>ANTONIO LEDESMA MORENO</t>
  </si>
  <si>
    <t>LEMA610117HGTDRN07</t>
  </si>
  <si>
    <t>LEMA610117KCO</t>
  </si>
  <si>
    <t>MARIA,MERCEDES FLORES CASTILLO</t>
  </si>
  <si>
    <t>JOSE,SAMUEL RICO CONTRERAS</t>
  </si>
  <si>
    <t>RICS501030HGTCNM05</t>
  </si>
  <si>
    <t>RICS501030254</t>
  </si>
  <si>
    <t>ANGELICA,MARIA HERNADNEZ CASTILLO</t>
  </si>
  <si>
    <t>HECA790508MGTRSN09</t>
  </si>
  <si>
    <t>HECA790508SM8</t>
  </si>
  <si>
    <t>ADOLFO PANTOJA TORRES</t>
  </si>
  <si>
    <t>PATA560305HGTNRD02</t>
  </si>
  <si>
    <t>PATA560305GRA</t>
  </si>
  <si>
    <t>FABIAN GONZALEZ FRANCO</t>
  </si>
  <si>
    <t>GOFF841014HGTNRD10</t>
  </si>
  <si>
    <t>GOFF841014L13</t>
  </si>
  <si>
    <t>LUCIANO MIRANDA VARGAS</t>
  </si>
  <si>
    <t>MIVL600829HGTRRC02</t>
  </si>
  <si>
    <t>MIVL600829GQ3</t>
  </si>
  <si>
    <t>BLANCA.ESTELA GARCIA MUÑIZ</t>
  </si>
  <si>
    <t>GAMB950129MGTRXL05</t>
  </si>
  <si>
    <t>GAMB950129G44</t>
  </si>
  <si>
    <t>MARIA,CATALINA SALAZAR HERNANDEZ</t>
  </si>
  <si>
    <t>SAHC800630MSPLRT06</t>
  </si>
  <si>
    <t>SAHC800630KK7</t>
  </si>
  <si>
    <t>MA. CARMEN MARTINEZ HUERTA</t>
  </si>
  <si>
    <t>MAHC590906MGTRRR08</t>
  </si>
  <si>
    <t>MAHC590906GT7</t>
  </si>
  <si>
    <t>JOSE.ANTONIO GARCIA VIDAL</t>
  </si>
  <si>
    <t>GAVA630307HGTRDN02</t>
  </si>
  <si>
    <t>GAVA630307JC5</t>
  </si>
  <si>
    <t>MARIA,GABRIELA JUAREZ CANO</t>
  </si>
  <si>
    <t>JUCG900323MGTRNB00</t>
  </si>
  <si>
    <t>JUCG900323LB5</t>
  </si>
  <si>
    <t>JOSE,MANUEL CHAVEZ ARROYO</t>
  </si>
  <si>
    <t>CAAM790412HGTHRN03</t>
  </si>
  <si>
    <t>CAAM7904127L6</t>
  </si>
  <si>
    <t>OLGA,MERCEDES ROMERO GARCIA</t>
  </si>
  <si>
    <t>ESPERANZA,VANESSA GARCIA RODRIGUEZ</t>
  </si>
  <si>
    <t>GARE860222MGTRDS07</t>
  </si>
  <si>
    <t>GARE8602228J6</t>
  </si>
  <si>
    <t>MIGUEL,ESTEBAN NUÑEZ CRUZ</t>
  </si>
  <si>
    <t>NUCM700929HGTXRG01</t>
  </si>
  <si>
    <t>NUCM700929AT3</t>
  </si>
  <si>
    <t>CULTURAL</t>
  </si>
  <si>
    <t>MA.ELENA GARCIA VASQUEZ</t>
  </si>
  <si>
    <t>GAVE560527MGTRSL07</t>
  </si>
  <si>
    <t>GAVE560527NS3</t>
  </si>
  <si>
    <t>ANA,MARIA VALDIVIA VILLANUEVA</t>
  </si>
  <si>
    <t>VAVA720522MGTLLN09</t>
  </si>
  <si>
    <t>VAVA720522755</t>
  </si>
  <si>
    <t>GASTOS EDUCATIVOS</t>
  </si>
  <si>
    <t>LIZBETH ROMERO MOSQUEDA</t>
  </si>
  <si>
    <t>ROML981114MGTMSZ03</t>
  </si>
  <si>
    <t>ROML981114M38</t>
  </si>
  <si>
    <t>LUCILA MARTINES RAMIREZ</t>
  </si>
  <si>
    <t>PARJ021013HGTNSSA8</t>
  </si>
  <si>
    <t>PARJ0210139E5</t>
  </si>
  <si>
    <t>SANJUANA RAMIREZ ARROYO</t>
  </si>
  <si>
    <t>RAAS760525MGTMRN06</t>
  </si>
  <si>
    <t>RAAS760525DQ7</t>
  </si>
  <si>
    <t>MARIA,ROCIO RAMIREZ ARROYO</t>
  </si>
  <si>
    <t>RAAR780111MGTMRC08</t>
  </si>
  <si>
    <t>RAAR780111NG5</t>
  </si>
  <si>
    <t>LESLIE,DANIELA FRANCO HERNANDEZ</t>
  </si>
  <si>
    <t>FAHL911024MGTRRS09</t>
  </si>
  <si>
    <t>FAHL911024LS7</t>
  </si>
  <si>
    <t>MARIA,CRUZ MARTINEZ ANDRADE</t>
  </si>
  <si>
    <t>MAAC570924MJCRNR01</t>
  </si>
  <si>
    <t>MAAC570924T49</t>
  </si>
  <si>
    <t>BERTHA MARTINEZ GARCIA</t>
  </si>
  <si>
    <t>MAGB520410MGTRRR09</t>
  </si>
  <si>
    <t>MAGB5204101FA</t>
  </si>
  <si>
    <t>SARA RAMIREZ ARELLANO</t>
  </si>
  <si>
    <t>RAAS490521MGTMRR00</t>
  </si>
  <si>
    <t>RAAS490521GN3</t>
  </si>
  <si>
    <t>GERARDO ALBARRAN GOMEZ</t>
  </si>
  <si>
    <t>AAGG710316HDFLMR02</t>
  </si>
  <si>
    <t>AAGG710316HQUO</t>
  </si>
  <si>
    <t>MAURICIO VILLAGOMEZ LANDEROS</t>
  </si>
  <si>
    <t>VIIJ001121MGTLBCA0</t>
  </si>
  <si>
    <t>VIIJ001121KI1</t>
  </si>
  <si>
    <t>ARACELI MORENO VERA</t>
  </si>
  <si>
    <t>MOVA840309MGTRRR05</t>
  </si>
  <si>
    <t>MOVA8403093K9</t>
  </si>
  <si>
    <t>MARIA,DEL,ROSARIO DIMAS PEÑA</t>
  </si>
  <si>
    <t>DIPR850129MGTMXS04</t>
  </si>
  <si>
    <t>DIPR8501296RA</t>
  </si>
  <si>
    <t>YOLANDA VILLAGOMEZ RIVERA</t>
  </si>
  <si>
    <t>VIRY811111MGTLVL04</t>
  </si>
  <si>
    <t>VIRY811111RB9</t>
  </si>
  <si>
    <t>ROCIO CRUZ GAMIÑO</t>
  </si>
  <si>
    <t>CUGR880826MGTRMC01</t>
  </si>
  <si>
    <t>CUGR880826HZ6</t>
  </si>
  <si>
    <t>ELIZABETH SANDOVAL TAVERA</t>
  </si>
  <si>
    <t>SATE700603MDFNVL04</t>
  </si>
  <si>
    <t>SATE700603Q90</t>
  </si>
  <si>
    <t>VERONICA GARCIA MUÑOZ</t>
  </si>
  <si>
    <t>GAMV820430MGTRXR00</t>
  </si>
  <si>
    <t>GAMV820430Q53</t>
  </si>
  <si>
    <t>MARIA,GUADALUPE HERNANDEZ VICTORIA</t>
  </si>
  <si>
    <t>HEVG971102MGTCD01</t>
  </si>
  <si>
    <t>MARTHA GARCIA JUAREZ</t>
  </si>
  <si>
    <t>GAJM720406MGTRRR02</t>
  </si>
  <si>
    <t>GAJM7204067D4</t>
  </si>
  <si>
    <t>MARIA,RUBICELIA RODRIGUEZ REYNOSO</t>
  </si>
  <si>
    <t>SABINA AYALA GONZALEZ</t>
  </si>
  <si>
    <t>AAGS780910MGTYNB00</t>
  </si>
  <si>
    <t>AAGS780910949</t>
  </si>
  <si>
    <t>MARIA,ISABEL AYALA MEJIA</t>
  </si>
  <si>
    <t>AAMI800204MGTYJS02</t>
  </si>
  <si>
    <t>AAMI800204RA4</t>
  </si>
  <si>
    <t>ISIDRA JARAMILLO DIAZ</t>
  </si>
  <si>
    <t>JADI780515MGTRZS09</t>
  </si>
  <si>
    <t>JADI780515DSA</t>
  </si>
  <si>
    <t>PATRICIA HERNADNEZ DELGADO</t>
  </si>
  <si>
    <t>HEDP650307MGTRLT01</t>
  </si>
  <si>
    <t>HEDP650307307</t>
  </si>
  <si>
    <t>MARIA,ISABEL MORALES ZAVALA</t>
  </si>
  <si>
    <t>MOZI800214MGTRVS00</t>
  </si>
  <si>
    <t>MOZI800214NS3</t>
  </si>
  <si>
    <t>JOSE,ROBERTO PEREZ ALVARADO</t>
  </si>
  <si>
    <t>PEAR770628HGTRLB02</t>
  </si>
  <si>
    <t>PEAR770628Q38</t>
  </si>
  <si>
    <t>MICAELA DIMAS CLEMENTE</t>
  </si>
  <si>
    <t>DICM770917MGTMLC09</t>
  </si>
  <si>
    <t>DICM770917KX7</t>
  </si>
  <si>
    <t>CLAUDIA,DEL,REFUGIO BELMONTE LOPEZ</t>
  </si>
  <si>
    <t>BELC701217MGTLPL03</t>
  </si>
  <si>
    <t>BELC701217BM4</t>
  </si>
  <si>
    <t>JENNIFER,DAYAN MEZA HERNANDEZ</t>
  </si>
  <si>
    <t>MEHJ010226MNEZRNA8</t>
  </si>
  <si>
    <t>MEHJ010226T20</t>
  </si>
  <si>
    <t>CRISTIAN PEREZ GUERRERO</t>
  </si>
  <si>
    <t>PEGC000218HGTRRRA0</t>
  </si>
  <si>
    <t>PEGC000218864</t>
  </si>
  <si>
    <t>JOSE,LUIS TAVERA MORALEZ</t>
  </si>
  <si>
    <t>TAML001205HGTVRSA7</t>
  </si>
  <si>
    <t>TAML001205SS9</t>
  </si>
  <si>
    <t>GUSTAVO,ADOLFO GONZALEZ GARCIA</t>
  </si>
  <si>
    <t>GOGG001029HGTNRSA6</t>
  </si>
  <si>
    <t>GOGG0010296D5</t>
  </si>
  <si>
    <t>ROSA,MARIA GARCIA MUÑOZ</t>
  </si>
  <si>
    <t>GAMR661029MGTRXS04</t>
  </si>
  <si>
    <t>GAMR661029R43</t>
  </si>
  <si>
    <t>YOLANDA GARCIA RAMIREZ</t>
  </si>
  <si>
    <t>GARY700116MGTRML07</t>
  </si>
  <si>
    <t>GARY700116SZ0</t>
  </si>
  <si>
    <t>IRMA GARCIA JASSO</t>
  </si>
  <si>
    <t>GAJI720505MGTRSR06</t>
  </si>
  <si>
    <t>GAJI720505BE6</t>
  </si>
  <si>
    <t>JOSUE,JOVVANI AREVALO VALDIVIA</t>
  </si>
  <si>
    <t>AEVJ001104HGTRLSA7</t>
  </si>
  <si>
    <t>AEVJ001104LP6</t>
  </si>
  <si>
    <t>CLAUDIA,ITZEL VALDIVIAS PARAMO</t>
  </si>
  <si>
    <t>VAPC010903L26</t>
  </si>
  <si>
    <t>BRANDON,OSSIEL LUCERO GONZALEZ</t>
  </si>
  <si>
    <t>LUGB991204HGTCNR07</t>
  </si>
  <si>
    <t>LUGB991204E21</t>
  </si>
  <si>
    <t>MARTINA GARCIA GONZALEZ</t>
  </si>
  <si>
    <t>GAGM680221MGTRNR03</t>
  </si>
  <si>
    <t>GAGM6802219T2</t>
  </si>
  <si>
    <t>MARIA,DE,LOS,ANGELES PEREZ GARCIA</t>
  </si>
  <si>
    <t>SANJUANA GARCIA MENDOZA</t>
  </si>
  <si>
    <t>GAMS800820MGTRNN06</t>
  </si>
  <si>
    <t>GAMS800820639</t>
  </si>
  <si>
    <t>PAULA IVONNE GOMEZ</t>
  </si>
  <si>
    <t>GOXP750224MGTMXL05</t>
  </si>
  <si>
    <t>GOXP750224CT2</t>
  </si>
  <si>
    <t>MARIA,SANJUANA VIRGINIA CHAVEZ RICO</t>
  </si>
  <si>
    <t>CARS850907MGTHCN02</t>
  </si>
  <si>
    <t>CARS850907IB0</t>
  </si>
  <si>
    <t>OFELIA ALMANZA GARCIA</t>
  </si>
  <si>
    <t>AAGO560218MGTLRF07</t>
  </si>
  <si>
    <t>AAGO560218TC3</t>
  </si>
  <si>
    <t>JOSE,ALFREDO RODRIGUEZ SANDOVAL</t>
  </si>
  <si>
    <t>ROSA940913HGTDNL05</t>
  </si>
  <si>
    <t>ROSA940913AJ7</t>
  </si>
  <si>
    <t>MARIA,GUADALUPE PEÑA PALLARES</t>
  </si>
  <si>
    <t>LETICIA MENDOZA MARTINEZ</t>
  </si>
  <si>
    <t>MEML771128MGTNRT00</t>
  </si>
  <si>
    <t>MEML771128ET6</t>
  </si>
  <si>
    <t>SANDRA,ALEJANDRINA SOLIS FLORES</t>
  </si>
  <si>
    <t>SOFS740103MGTLLN04</t>
  </si>
  <si>
    <t>SOFS740103LG2</t>
  </si>
  <si>
    <t>ANDREA PEREZ GRANADO</t>
  </si>
  <si>
    <t>PEGA691206MGTRRN00</t>
  </si>
  <si>
    <t>PEGA691206J8A</t>
  </si>
  <si>
    <t>DOLORES,GRISELDA LOPEZ HERNANDEZ</t>
  </si>
  <si>
    <t>LOHD860321MGTPRL05</t>
  </si>
  <si>
    <t>LOHD8603216Z1</t>
  </si>
  <si>
    <t>MONSERATT,GUADALUPE DAMIAN IBARRA</t>
  </si>
  <si>
    <t>DAIM981210MGTMBN03</t>
  </si>
  <si>
    <t>DAIM981210TV4</t>
  </si>
  <si>
    <t>ANDREA, GUADALUPE VALENZUEVA GARCIA</t>
  </si>
  <si>
    <t>VXGA001008MGTLRNA2</t>
  </si>
  <si>
    <t>VXGA0010083I6</t>
  </si>
  <si>
    <t>VIRGINIA MOSQUEDA QUIROZ</t>
  </si>
  <si>
    <t>MOQV750423MGTSRR04</t>
  </si>
  <si>
    <t>MOQV750423IV4</t>
  </si>
  <si>
    <t>MARIA,SANDRA BARRON ALVARADO</t>
  </si>
  <si>
    <t>BAAS791229MGTRLN06</t>
  </si>
  <si>
    <t>BAAS7912294J0</t>
  </si>
  <si>
    <t>MARIA,TRINIDAD ARELLANO MARTINEZ</t>
  </si>
  <si>
    <t>AEMT830122MGTRRR06</t>
  </si>
  <si>
    <t>AEMT830122EZ4</t>
  </si>
  <si>
    <t>LETICIA ARREDONDO GONZALEZ</t>
  </si>
  <si>
    <t>AEGL690807MGTRNT09</t>
  </si>
  <si>
    <t>AEGL690807JGA</t>
  </si>
  <si>
    <t>OSVALDO,IVAN MEZA,JR HERNANDEZ</t>
  </si>
  <si>
    <t>MEHO990926HNEZRS03</t>
  </si>
  <si>
    <t>MEHO990926IZ3</t>
  </si>
  <si>
    <t>ERIKA,MARGARITA RAMRIEZ AGUILAR</t>
  </si>
  <si>
    <t>RAAE800129MJCMGR03</t>
  </si>
  <si>
    <t>RAAE800129NLA</t>
  </si>
  <si>
    <t>MARIA,BERENICE AYALA GONZALEZ</t>
  </si>
  <si>
    <t>AAGB801103MGTYNR08</t>
  </si>
  <si>
    <t>AAGB801103LY4</t>
  </si>
  <si>
    <t>MARIA,GUADALUPE MALDONADO HERNANDEZ</t>
  </si>
  <si>
    <t>MAHG971010MGTLRD09</t>
  </si>
  <si>
    <t>MAHG9710109X4</t>
  </si>
  <si>
    <t>MARIA AGUILAR VALADEZ</t>
  </si>
  <si>
    <t>AUVM750529 410</t>
  </si>
  <si>
    <t>RAQUEL LEDESMA GARCIA</t>
  </si>
  <si>
    <t>LEGR640623MGTDQ03</t>
  </si>
  <si>
    <t>LEGR640623528</t>
  </si>
  <si>
    <t>FAVIOLA RAMIREZ ENRIQUEZ</t>
  </si>
  <si>
    <t>RAEF850425MGTMNV05</t>
  </si>
  <si>
    <t>RAEF850425BC1</t>
  </si>
  <si>
    <t>DIVERSO</t>
  </si>
  <si>
    <t>SAMUEL MARCELEÑO RICO</t>
  </si>
  <si>
    <t>MARS491221HGTRCM03</t>
  </si>
  <si>
    <t>MARS491221Q49</t>
  </si>
  <si>
    <t>IRMA GARCIA ARELLANO</t>
  </si>
  <si>
    <t>GAAI670928MGTRRR02</t>
  </si>
  <si>
    <t>GAAI6709283N1</t>
  </si>
  <si>
    <t>GRICELDA CONTRERAS HERNANDEZ</t>
  </si>
  <si>
    <t>COHG720715MGTNRR02</t>
  </si>
  <si>
    <t>COHG7207153F2</t>
  </si>
  <si>
    <t>LETICIA RICO RAMIREZ</t>
  </si>
  <si>
    <t>RIRL721214MGTCMT07</t>
  </si>
  <si>
    <t>RIRL721214NNA</t>
  </si>
  <si>
    <t>JOSE,GUADALUPE RODRIGUEZ GARCIA</t>
  </si>
  <si>
    <t>ROGG980310HGTDRD08</t>
  </si>
  <si>
    <t>ROGG980310RA4</t>
  </si>
  <si>
    <t>ANA,ROSA GALVAN RUIZ</t>
  </si>
  <si>
    <t>GARA890429MGTLZN04</t>
  </si>
  <si>
    <t>GARA890429D87</t>
  </si>
  <si>
    <t>J.REFUGIO HERRERA PICHARDO</t>
  </si>
  <si>
    <t>HEPR560623HGTRCF08</t>
  </si>
  <si>
    <t>HEPR560623T11</t>
  </si>
  <si>
    <t>MARIA,CANDELARIA GARCIA GONZALEZ</t>
  </si>
  <si>
    <t>GAGC510201MGTRNN03</t>
  </si>
  <si>
    <t>GAGC5102011W8</t>
  </si>
  <si>
    <t>MARIA,YOLANDA ORTEGA RUIZ</t>
  </si>
  <si>
    <t>OERY601102MBCRZL02</t>
  </si>
  <si>
    <t>OERY601102NYA</t>
  </si>
  <si>
    <t>MARIA,RAQUEL ORTEGA FIGUEROA</t>
  </si>
  <si>
    <t>OEFR620107MGTRGQ05</t>
  </si>
  <si>
    <t>OEFR6201075N8</t>
  </si>
  <si>
    <t>VIRGINIA HERNANDEZ PALOMARES</t>
  </si>
  <si>
    <t>HEPV661107MGTRLR06</t>
  </si>
  <si>
    <t>HEPV661107CG4</t>
  </si>
  <si>
    <t>AUDELIA HERRERA RAZO</t>
  </si>
  <si>
    <t>HERA550415MGTRZD03</t>
  </si>
  <si>
    <t>HERA550413M55</t>
  </si>
  <si>
    <t>MA.DE,LA,LUZ DIMAS GUZMAN</t>
  </si>
  <si>
    <t>DIGL600319MGTMZZ01</t>
  </si>
  <si>
    <t>DIGL600319BV0</t>
  </si>
  <si>
    <t>ELVIRA RIVAS GARCIA</t>
  </si>
  <si>
    <t>MA.GLORIA RAMIREZ ALFARO</t>
  </si>
  <si>
    <t>RAAG530404MGTMLL02</t>
  </si>
  <si>
    <t>RAAG5304046Z4</t>
  </si>
  <si>
    <t>MA.SOCORRO SOSA RAMRIEZ</t>
  </si>
  <si>
    <t>SORS620627MGTSMC04</t>
  </si>
  <si>
    <t>SORS6206279M6</t>
  </si>
  <si>
    <t>MARISELA SOSA GERVACIO</t>
  </si>
  <si>
    <t>SOGM840414K56</t>
  </si>
  <si>
    <t>ESTHER GODINES</t>
  </si>
  <si>
    <t>GOXE661230MGTDXS01</t>
  </si>
  <si>
    <t>GOXE6612303E4</t>
  </si>
  <si>
    <t>MA.ISABEL OJEDA ARIAS</t>
  </si>
  <si>
    <t>OEAI381209MGTJRS09</t>
  </si>
  <si>
    <t>OEAI381209AC7</t>
  </si>
  <si>
    <t>MARIA JESUS RODRIGUEZ</t>
  </si>
  <si>
    <t>ROXJ391210MGTDXS03</t>
  </si>
  <si>
    <t>ROXJ391210967</t>
  </si>
  <si>
    <t>ARACELI CLEMENTE DAMIAN</t>
  </si>
  <si>
    <t>CEDA810405MGTLMR09</t>
  </si>
  <si>
    <t>CEDA810405PU5</t>
  </si>
  <si>
    <t>ROSALBA GONZALEZ ZAVALA</t>
  </si>
  <si>
    <t>GOZR720520MGTNVS04</t>
  </si>
  <si>
    <t>GOZR720520TG5</t>
  </si>
  <si>
    <t>PAÑALES</t>
  </si>
  <si>
    <t>MARISOL PRIETO JUAREZ</t>
  </si>
  <si>
    <t>PIJM891009MGTRRR06</t>
  </si>
  <si>
    <t>PIJM8910095H2</t>
  </si>
  <si>
    <t>MA.DE,LA,LUZ CASTILLO</t>
  </si>
  <si>
    <t>CAXL420304MGTSXZ07</t>
  </si>
  <si>
    <t>CAXL420304J25</t>
  </si>
  <si>
    <t>IRANY,FERNANDO CORONA MENDOZA</t>
  </si>
  <si>
    <t>COMI010531MGTRNRA6</t>
  </si>
  <si>
    <t>COMI010531AYA</t>
  </si>
  <si>
    <t>SILVIA RANGEL RANGEL</t>
  </si>
  <si>
    <t>RARS960719MGTNNL03</t>
  </si>
  <si>
    <t>RARS9607194Q4</t>
  </si>
  <si>
    <t>GABRIELA FIGUEROA GARCIA</t>
  </si>
  <si>
    <t>FIGG931011MGTGRB09</t>
  </si>
  <si>
    <t>FIGG931011SA4</t>
  </si>
  <si>
    <t>JOSE,LUIS MORALES CARDENAS</t>
  </si>
  <si>
    <t>ESTHER MONCADA HERNADNEZ</t>
  </si>
  <si>
    <t>MOHE760605MGTNRS08</t>
  </si>
  <si>
    <t>MOHE760605T58</t>
  </si>
  <si>
    <t>MAURICIO BALDERAS</t>
  </si>
  <si>
    <t>BAXM721128HGTLXR06</t>
  </si>
  <si>
    <t>BAXM721128N66</t>
  </si>
  <si>
    <t>ANA,CAREN MEZA GONZALEZ</t>
  </si>
  <si>
    <t>MEGA910921MGTZNN04</t>
  </si>
  <si>
    <t>MEGA910921PM3</t>
  </si>
  <si>
    <t>LAURA GARCIA MORALES</t>
  </si>
  <si>
    <t>GAML900213MGTRRR06</t>
  </si>
  <si>
    <t>GAML900213SP5</t>
  </si>
  <si>
    <t>EFREN ARREDONDO ALONZO</t>
  </si>
  <si>
    <t>AEAE640107HGTRLF05</t>
  </si>
  <si>
    <t>AEAE640107976</t>
  </si>
  <si>
    <t>ALEJANDRO VEGA CARRILLO</t>
  </si>
  <si>
    <t>VECA820713HGTGL09</t>
  </si>
  <si>
    <t>VECA820713GXA</t>
  </si>
  <si>
    <t>ANA,PAOLA DAMIAN DIOSDADO</t>
  </si>
  <si>
    <t>DADA990628MGTMSN04</t>
  </si>
  <si>
    <t>DADA990628SK1</t>
  </si>
  <si>
    <t>ALEJANDRO NUÑEZ MORALES</t>
  </si>
  <si>
    <t>NUMA730418HGTXR01</t>
  </si>
  <si>
    <t>NUMA730418ML7</t>
  </si>
  <si>
    <t>ALFREDO GARCIA</t>
  </si>
  <si>
    <t>GAA480122HGTRL02</t>
  </si>
  <si>
    <t>GAA4801222I0</t>
  </si>
  <si>
    <t>FRANCISCO RODRIGUEZ CISNEROS</t>
  </si>
  <si>
    <t>ROCF790303HGTDSR06</t>
  </si>
  <si>
    <t>ROCF790303175</t>
  </si>
  <si>
    <t>JUAN,JOSE LEZAMA DIOSDADO</t>
  </si>
  <si>
    <t>LEDJ450705HASZSN03</t>
  </si>
  <si>
    <t>LEDJ4507057D9</t>
  </si>
  <si>
    <t>CULTURAL POPULAR</t>
  </si>
  <si>
    <t>OMAR CERVANTES CONTRERAS</t>
  </si>
  <si>
    <t>CECO810804HGTRNM04</t>
  </si>
  <si>
    <t>CECO810804A35</t>
  </si>
  <si>
    <t>MA.DEL,ROSARIO GARCIA ARREDONDO</t>
  </si>
  <si>
    <t>GAAR740706MGTRRS04</t>
  </si>
  <si>
    <t>GAAR740706001</t>
  </si>
  <si>
    <t>LUIS,ANGEL LEON REYNAGA</t>
  </si>
  <si>
    <t>LERL930415HGTNYSS07</t>
  </si>
  <si>
    <t>LERL930415KD0</t>
  </si>
  <si>
    <t>J.ROQUE PEREZ ARREDONDO</t>
  </si>
  <si>
    <t>NORMA,LETICIA ZAVALA AHUMADA</t>
  </si>
  <si>
    <t>ZAAN841126MGTVHR06</t>
  </si>
  <si>
    <t>ZAAN841126U48</t>
  </si>
  <si>
    <t>PEDRO,FAUSTINO PANTOJA PARRA</t>
  </si>
  <si>
    <t>PAPP901012HGTNRD06</t>
  </si>
  <si>
    <t>PAPP901012P21</t>
  </si>
  <si>
    <t>MONTSERRAT VANZZINI RAMIREZ</t>
  </si>
  <si>
    <t>VARM0109039Y8</t>
  </si>
  <si>
    <t>J. ROQUE PEREZ ARREDONDO</t>
  </si>
  <si>
    <t>PEAR630908LW1</t>
  </si>
  <si>
    <t>SILVIA ESPITIA ARRIOLA</t>
  </si>
  <si>
    <t>EIAS710618MGTSRL00</t>
  </si>
  <si>
    <t>EIAS7106185G1</t>
  </si>
  <si>
    <t>XIPATLIC ATILANO HERNANDEZ</t>
  </si>
  <si>
    <t>AIHX010505MNTTRPA2</t>
  </si>
  <si>
    <t>AIHX010505GZ5</t>
  </si>
  <si>
    <t>LUZ RAMIREZ GONZALEZ</t>
  </si>
  <si>
    <t>RAGL371103MGTMNZ04</t>
  </si>
  <si>
    <t>RAGL371103IL4</t>
  </si>
  <si>
    <t>MARIA,TERESA OJEDA MORENO</t>
  </si>
  <si>
    <t>OEMT561124MGTJRR04</t>
  </si>
  <si>
    <t>OEMT5611243O2</t>
  </si>
  <si>
    <t>ALFREDO AGUILAR GODINES</t>
  </si>
  <si>
    <t>AUGA570912HGTGDL06</t>
  </si>
  <si>
    <t>AUGA570912QB7</t>
  </si>
  <si>
    <t>FRANCISCO,JAVIER VILLAFAÑA SOSA</t>
  </si>
  <si>
    <t>VISF901122HGTLSR09</t>
  </si>
  <si>
    <t>VISF9011229V5</t>
  </si>
  <si>
    <t>LETICIA AMESQUITA PLAZA</t>
  </si>
  <si>
    <t>AEPL670121MGTMLT04</t>
  </si>
  <si>
    <t>AEPL670121</t>
  </si>
  <si>
    <t>JUAN,JOSE LAUREL MORALES</t>
  </si>
  <si>
    <t>LAMJ690204G98</t>
  </si>
  <si>
    <t>MARISELA RAMIREZ RIVERA</t>
  </si>
  <si>
    <t>J. GUADALUPE RAMIREZ HERNANDEZ</t>
  </si>
  <si>
    <t>RAHG371215HGTMRD03</t>
  </si>
  <si>
    <t>RAHG371215Z9K</t>
  </si>
  <si>
    <t>ALMA,DELIA LAUREL MONTENEGRO</t>
  </si>
  <si>
    <t>LAMA880303MGTRNL01</t>
  </si>
  <si>
    <t>LAMA8803035U1</t>
  </si>
  <si>
    <t>J. ANGEL SOSA SIERRA</t>
  </si>
  <si>
    <t>SOSA470708HGTSRN09</t>
  </si>
  <si>
    <t>SOSA470708HY3</t>
  </si>
  <si>
    <t>ADRIANA VARGAS FIGUEROA</t>
  </si>
  <si>
    <t>VAFA951130MGTRGD09</t>
  </si>
  <si>
    <t>VAFA951130LY6</t>
  </si>
  <si>
    <t>BEATRIZ ROMERO GUZMAN</t>
  </si>
  <si>
    <t>ROGB900729MGTMZT04</t>
  </si>
  <si>
    <t>ROGB900729J95</t>
  </si>
  <si>
    <t>IGNACIO PANTOJA HERRERA</t>
  </si>
  <si>
    <t>PAHI661014HDFNRG08</t>
  </si>
  <si>
    <t>PAHI6610144H0</t>
  </si>
  <si>
    <t>MA.TRINIDAD GARCIA GARCIA</t>
  </si>
  <si>
    <t>ANA,LILIA ANDARACUA ORDUÑA</t>
  </si>
  <si>
    <t>AAOA831119MGTNRN01</t>
  </si>
  <si>
    <t>AAOA831119871</t>
  </si>
  <si>
    <t>LUZ,MARIA MORENO GARCIA</t>
  </si>
  <si>
    <t>MOGL650430574</t>
  </si>
  <si>
    <t>JUANA MORALES ACOSTA</t>
  </si>
  <si>
    <t>GRACIELA GARCIA ACOSTA</t>
  </si>
  <si>
    <t>GAAG720627MGTRCR09</t>
  </si>
  <si>
    <t>GAAG720627TL8</t>
  </si>
  <si>
    <t>ARACELI MEZA HERNANDEZ</t>
  </si>
  <si>
    <t>MEHA920307MGTZRR02</t>
  </si>
  <si>
    <t>MEHA920307KXO</t>
  </si>
  <si>
    <t>JULIO,CESAR BARRON SALDAÑA</t>
  </si>
  <si>
    <t>BASJ940701HGTRLL0</t>
  </si>
  <si>
    <t>BASJ940701BN1</t>
  </si>
  <si>
    <t>MA,DEL,CARMEN NUÑEZ CONTRERAS</t>
  </si>
  <si>
    <t>MARIA,HUMBERTA GARCIA SIERRA</t>
  </si>
  <si>
    <t>GASH630906MGTRRM01</t>
  </si>
  <si>
    <t>GASH630906M81</t>
  </si>
  <si>
    <t>DANIELA,LESLIE QUIROZ FRANCIA</t>
  </si>
  <si>
    <t>QUFD990901MGTRRN02</t>
  </si>
  <si>
    <t>QUFD9909011M0</t>
  </si>
  <si>
    <t>SANJUANA GUEVARA NUÑEZ</t>
  </si>
  <si>
    <t>GUNS790131MGTVXN04</t>
  </si>
  <si>
    <t>GUNS790131</t>
  </si>
  <si>
    <t>NAZARIO VILLANUEVA LEDESMA</t>
  </si>
  <si>
    <t>VILN820222HGTLDZ06</t>
  </si>
  <si>
    <t>VILN820222689</t>
  </si>
  <si>
    <t>JOSE,RAFAEL MOSQUEDA CANO</t>
  </si>
  <si>
    <t>MOCR680126HGTSNF04</t>
  </si>
  <si>
    <t>MOCR680126BX8</t>
  </si>
  <si>
    <t>CLAUDIA,ANGELICA RAMIREZ AGUILAR</t>
  </si>
  <si>
    <t>RAAC860814MGTMGL07</t>
  </si>
  <si>
    <t>RAAC860814TH7</t>
  </si>
  <si>
    <t>JOSE,LUIS PEREZ ARREDONDO</t>
  </si>
  <si>
    <t>PEAL740427HGTRRS05</t>
  </si>
  <si>
    <t>PEAL740427K37</t>
  </si>
  <si>
    <t>MA.GUADALUPE RAZO BOTELLO</t>
  </si>
  <si>
    <t>RABG781010MGTZTD09</t>
  </si>
  <si>
    <t>RABG781010D70</t>
  </si>
  <si>
    <t>RUBICELIA RAZO ROA</t>
  </si>
  <si>
    <t>RARR871022MGTZXB08</t>
  </si>
  <si>
    <t>RARR871022DH8</t>
  </si>
  <si>
    <t>FELIPE PEREZ ARREDONDO</t>
  </si>
  <si>
    <t>PEAF610526HGTRRL00</t>
  </si>
  <si>
    <t>PEAF610526BJ5</t>
  </si>
  <si>
    <t>NICOLAS GOMEZ GARCIA</t>
  </si>
  <si>
    <t>GOGN530713HGTVRC07</t>
  </si>
  <si>
    <t>GOGN530713TF4</t>
  </si>
  <si>
    <t>JORGE CARDOSO RIVERA</t>
  </si>
  <si>
    <t>CARJ650419HGTRVR07</t>
  </si>
  <si>
    <t>CARJ650419ME7</t>
  </si>
  <si>
    <t>ANDREA PEREZ GRANADOS</t>
  </si>
  <si>
    <t>BICICLETA</t>
  </si>
  <si>
    <t>HUMBERTO ROSALES PEREZ</t>
  </si>
  <si>
    <t>ROPH541103HMSSRM01</t>
  </si>
  <si>
    <t>ROPH541103GH5</t>
  </si>
  <si>
    <t>NICOLAS GOVEA GARCIA</t>
  </si>
  <si>
    <t>HUGO HERNANDEZ HERNANDEZ</t>
  </si>
  <si>
    <t>HEHH890710QD1</t>
  </si>
  <si>
    <t>J.GUADALUPE BARRON SIERRA</t>
  </si>
  <si>
    <t>BASG570502HGTRRD05</t>
  </si>
  <si>
    <t>BASG570502522</t>
  </si>
  <si>
    <t>ERICK,DANIEL VILCHIS CASTRO</t>
  </si>
  <si>
    <t>VICE791108HDFLSR04</t>
  </si>
  <si>
    <t>VICE79110896A</t>
  </si>
  <si>
    <t>JUAN,CARLOS SOSA ARREDONDO</t>
  </si>
  <si>
    <t>SOAJ860325HGTSRN06</t>
  </si>
  <si>
    <t>SOAJ860325SJK4</t>
  </si>
  <si>
    <t>EDUCATIVO</t>
  </si>
  <si>
    <t>YASMIN,AZUCENA CHAVEZ PRIETO</t>
  </si>
  <si>
    <t>CAPY930105MGTHRS00</t>
  </si>
  <si>
    <t>CAPY9301054NA</t>
  </si>
  <si>
    <t>ANGELICA ZUÑIGA GOMEZ</t>
  </si>
  <si>
    <t>ZUGA870723MGTXMN07</t>
  </si>
  <si>
    <t>ZUGA870723LR3</t>
  </si>
  <si>
    <t>ALEJANDRO RAMIREZ CISNEROS</t>
  </si>
  <si>
    <t>RACA861115M60</t>
  </si>
  <si>
    <t>HELIAZAR ZALAZAR TRIGUEROS</t>
  </si>
  <si>
    <t>ZATH510712HGTLRL01</t>
  </si>
  <si>
    <t>ZATH5107128R0</t>
  </si>
  <si>
    <t>MARISOL DIMAS GARCIA</t>
  </si>
  <si>
    <t>DIGM890115MGTMRR05</t>
  </si>
  <si>
    <t>DIGM8901152S3</t>
  </si>
  <si>
    <t>JORGE AGUILAR BALDERAS</t>
  </si>
  <si>
    <t>AUBJ550602HGTGLR07</t>
  </si>
  <si>
    <t>AUBJ5506025N9</t>
  </si>
  <si>
    <t>MA.GUADALUPE LARA ROSAS</t>
  </si>
  <si>
    <t>LARG691207MGTRSD03</t>
  </si>
  <si>
    <t>LARG691207272</t>
  </si>
  <si>
    <t>GRACIELA AGUILERA PATIÑO</t>
  </si>
  <si>
    <t>AUPG780426MGTGTR05</t>
  </si>
  <si>
    <t>AUPG780426TU2</t>
  </si>
  <si>
    <t>ROSA,MARIA PANTOJA RODRIGUEZ</t>
  </si>
  <si>
    <t>PARR490724994</t>
  </si>
  <si>
    <t>NANCY ALVARADO VARGAS</t>
  </si>
  <si>
    <t>AAVN950214MGTLRN00</t>
  </si>
  <si>
    <t>AAVN950214SB5</t>
  </si>
  <si>
    <t>MA.REFUGIO CERVANTES PEREZ</t>
  </si>
  <si>
    <t>CEPR660309MGTRRF09</t>
  </si>
  <si>
    <t>CEPR660309TN6</t>
  </si>
  <si>
    <t>OLGA GARCIA MORENO</t>
  </si>
  <si>
    <t>GAMO680615MGTRRL03</t>
  </si>
  <si>
    <t>GAMO680615S38</t>
  </si>
  <si>
    <t>J.JESUS HERNANDEZ VELAZQUEZ</t>
  </si>
  <si>
    <t>HEVJ660324HGTRLS09</t>
  </si>
  <si>
    <t>HEVJ6603241B9</t>
  </si>
  <si>
    <t>IRMA SIERRA RAMIREZ</t>
  </si>
  <si>
    <t>SIRI690808MGTRMR03</t>
  </si>
  <si>
    <t>SIRI6908084BA</t>
  </si>
  <si>
    <t>MANUEL PEÑA PARAMO</t>
  </si>
  <si>
    <t>PEPM680613HGTXRNN08</t>
  </si>
  <si>
    <t>PEPM680613EY3</t>
  </si>
  <si>
    <t>LUZ,MARGARITA LEON RAMIREZ</t>
  </si>
  <si>
    <t>LERL980603MGTNMZ09</t>
  </si>
  <si>
    <t>LERL980603V73</t>
  </si>
  <si>
    <t>XOCHITL GARCIA RAZO</t>
  </si>
  <si>
    <t>GARA890429JD0</t>
  </si>
  <si>
    <t>ALFONSO RAMBLAS ARMENTA</t>
  </si>
  <si>
    <t>RAAA750123HGTMRL02</t>
  </si>
  <si>
    <t>RAAA7501237D8</t>
  </si>
  <si>
    <t>REPARACION DE POZO DE LA COMUNIDAD QUIRICEO</t>
  </si>
  <si>
    <t>RODOLFO RODRIGUEZ MARTINEZ</t>
  </si>
  <si>
    <t>ROMR641008HGTDRD05</t>
  </si>
  <si>
    <t>ROMR641008NA8</t>
  </si>
  <si>
    <t>ALFREDO MOSQUEDA VILLALON</t>
  </si>
  <si>
    <t>MOVA 830101HGTSLL06</t>
  </si>
  <si>
    <t>MOVA 8301012EA</t>
  </si>
  <si>
    <t>GUADALUPE ESMERALDA NUÑEZ GARCIA</t>
  </si>
  <si>
    <t>NUGG011104MGTXRDA2</t>
  </si>
  <si>
    <t>NUGG011104N76</t>
  </si>
  <si>
    <t>JUAN VALTIERRA GARCIA</t>
  </si>
  <si>
    <t>VAGJ661211HGTLRN04</t>
  </si>
  <si>
    <t>VAGJ661211541</t>
  </si>
  <si>
    <t>GASTOS FUNERARIOS</t>
  </si>
  <si>
    <t>MA,GUADALUPE CONTRERAS NUÑEZ</t>
  </si>
  <si>
    <t>CONG690115MGTNXD06</t>
  </si>
  <si>
    <t>CONG690115DH1</t>
  </si>
  <si>
    <t>MARIA,GUADALUPE RAZO BOTELLO</t>
  </si>
  <si>
    <t>ROSA,MARIA PALLARES MARTINEZ</t>
  </si>
  <si>
    <t>PAMR700120MGTLRS09</t>
  </si>
  <si>
    <t>PAMR700120RL3</t>
  </si>
  <si>
    <t>SACL461121MGTLRRL07</t>
  </si>
  <si>
    <t>CARLOS ROJAS GARCIA</t>
  </si>
  <si>
    <t>MARIA,DE,LOS,ANGELES GARCIA PULIDO</t>
  </si>
  <si>
    <t>MA.MERCEDES AGUILAR ZAVALA</t>
  </si>
  <si>
    <t>AUZM730220MGTGVR08</t>
  </si>
  <si>
    <t>AUZM730220HZ3</t>
  </si>
  <si>
    <t>SANJUANA GARCIA GARCIA</t>
  </si>
  <si>
    <t>GAGS820416MGTRRN06</t>
  </si>
  <si>
    <t>GAGS820416KE0</t>
  </si>
  <si>
    <t>J.GUADALUPE JAIMES MENDEZ</t>
  </si>
  <si>
    <t>JAMG381228HGTMND05</t>
  </si>
  <si>
    <t>JAMG381228E3A</t>
  </si>
  <si>
    <t>GLORIA GARCIA CRUZ</t>
  </si>
  <si>
    <t>GACG670928MGTRRL01</t>
  </si>
  <si>
    <t>GACG670928F84</t>
  </si>
  <si>
    <t>MARICELA CORONA PANTOJA</t>
  </si>
  <si>
    <t>COPM851115MGTRNR04</t>
  </si>
  <si>
    <t>COPM851115G65</t>
  </si>
  <si>
    <t>MARIANA MARTINEZ LEDESMA</t>
  </si>
  <si>
    <t>MALM730823MGTRDR02</t>
  </si>
  <si>
    <t>MALM730823QZA</t>
  </si>
  <si>
    <t>GLORIA GARCIA GARCIA</t>
  </si>
  <si>
    <t>GAGG630922MGTRRL03</t>
  </si>
  <si>
    <t>GAGG630922590</t>
  </si>
  <si>
    <t>SANDRA PATRICIA SALDAÑA MOSQUEDA</t>
  </si>
  <si>
    <t>SAMS780330MGTLSN08</t>
  </si>
  <si>
    <t>SAMS7803305Y2</t>
  </si>
  <si>
    <t>ZONA CENTRO</t>
  </si>
  <si>
    <t>MARIA DOLORES MOSQUEDA MIRELES</t>
  </si>
  <si>
    <t>MARIA,GUADALUPE GARCIA GONZALEZ</t>
  </si>
  <si>
    <t>JOSE,MANUEL RAMIREZ MORENO</t>
  </si>
  <si>
    <t>RAMM981223HGTMRN04</t>
  </si>
  <si>
    <t>RAMM981223JT5</t>
  </si>
  <si>
    <t>MARIA,GUADALUPE TOLEDO LESSO</t>
  </si>
  <si>
    <t>TOLG010920MGTLSDA9</t>
  </si>
  <si>
    <t>TOLG010920SK7</t>
  </si>
  <si>
    <t>MARIA,FERNANDA RIVERA RIVERA</t>
  </si>
  <si>
    <t>RIRF000620MGTVVRA1</t>
  </si>
  <si>
    <t>RIRF0006207N4</t>
  </si>
  <si>
    <t>JOSE,ALFREDO GONZALEZ HERNANDEZ</t>
  </si>
  <si>
    <t>GOHA991010HGTNRL02</t>
  </si>
  <si>
    <t>GOHA991010IGA</t>
  </si>
  <si>
    <t>MA.RAQUEL GARCIA RAMIREZ</t>
  </si>
  <si>
    <t>JOSEFINA PATIÑO ALVAREZ</t>
  </si>
  <si>
    <t>PAAJ430201MGTTLS02</t>
  </si>
  <si>
    <t>PAAJ430201R81</t>
  </si>
  <si>
    <t>JOSE,JUAN GARCIA ROJAS</t>
  </si>
  <si>
    <t>GARJ780901HGTRJN06</t>
  </si>
  <si>
    <t>GARJ780901N41</t>
  </si>
  <si>
    <t>MARIA,CARMEN MOSQUEDA MUÑIZ</t>
  </si>
  <si>
    <t>SANJUANA ACOSTA FLORES</t>
  </si>
  <si>
    <t>AOFS720217MGTCLN00</t>
  </si>
  <si>
    <t>AOFS720217QWA</t>
  </si>
  <si>
    <t>SANJUANA MORALES BARRON</t>
  </si>
  <si>
    <t>MOBS801104MGTRRN08</t>
  </si>
  <si>
    <t>MOBS801104E12</t>
  </si>
  <si>
    <t>MARGARITA RUIZ GUZMAN</t>
  </si>
  <si>
    <t>RUGM670223MGTZZR03</t>
  </si>
  <si>
    <t>RUGM670223K9A</t>
  </si>
  <si>
    <t>MARIA MURILLO RICO</t>
  </si>
  <si>
    <t>MURM570306MGTRCR01</t>
  </si>
  <si>
    <t>MURM5703068J6</t>
  </si>
  <si>
    <t>ESTELA CALDERON HUERTA</t>
  </si>
  <si>
    <t>JOSE,JESUS GUTIERREZ HERNANDEZ</t>
  </si>
  <si>
    <t>GUHJ910331HGTTRS00</t>
  </si>
  <si>
    <t>GUHJ910331NF6</t>
  </si>
  <si>
    <t>MA,GUADALUPE BARRAGAN OCHOA</t>
  </si>
  <si>
    <t>BAOG720424MJCRCD00</t>
  </si>
  <si>
    <t>BAOG72042JB7</t>
  </si>
  <si>
    <t>RUBICELIA GONZALEZ MOSQUEDA</t>
  </si>
  <si>
    <t>GOMR900903MGTNSB01</t>
  </si>
  <si>
    <t>GOMR9009035R6</t>
  </si>
  <si>
    <t>IMELDA CONTRERAS LOPEZ</t>
  </si>
  <si>
    <t>JOSE RUIZ GARCIA</t>
  </si>
  <si>
    <t>RUGJ510519HDFZRS03</t>
  </si>
  <si>
    <t>RUGJ510519VC7</t>
  </si>
  <si>
    <t>MA,FELIPA RAMIREZ HERNANDEZ</t>
  </si>
  <si>
    <t>RAHF680206MGTMRL02</t>
  </si>
  <si>
    <t>RAHF680206U34</t>
  </si>
  <si>
    <t>ROSA,MARIA GONZALEZ HERNANDEZ</t>
  </si>
  <si>
    <t>GOHR670406MGTNRS00</t>
  </si>
  <si>
    <t>GOHR670406IN2</t>
  </si>
  <si>
    <t>RUVICELIA GARCIA LEDESMA</t>
  </si>
  <si>
    <t>GALR621208MGTRDV04</t>
  </si>
  <si>
    <t>GALR621208KC1</t>
  </si>
  <si>
    <t>AZUCENA VAZQUEZ VILLAREAL</t>
  </si>
  <si>
    <t>VAVA820429MGTZL09</t>
  </si>
  <si>
    <t>VAVA8204297WA</t>
  </si>
  <si>
    <t>MARIA GUTIERREZ CISNEROS</t>
  </si>
  <si>
    <t>GUCM350425MGTTSR09</t>
  </si>
  <si>
    <t>GUCM350425G5A</t>
  </si>
  <si>
    <t>SARA MARTINEZ LEDESMA</t>
  </si>
  <si>
    <t>EVANGELINA HERNANDEZ GARCIA</t>
  </si>
  <si>
    <t>MAYRA BALDERAS ROJAS</t>
  </si>
  <si>
    <t>BARM950130MGTLJY08</t>
  </si>
  <si>
    <t>BARM950130Q5A</t>
  </si>
  <si>
    <t>JOSE,LUIS BALDERAS GUILLEN</t>
  </si>
  <si>
    <t>BAGL650528HGTLLS01</t>
  </si>
  <si>
    <t>MARIA,MARTHA DAMIAN CALDERON</t>
  </si>
  <si>
    <t>BRENDA MENDOZA PUENTE</t>
  </si>
  <si>
    <t>MEPB920728MGTNNR05</t>
  </si>
  <si>
    <t>MEPB920728HX5</t>
  </si>
  <si>
    <t>GABRIELA CAMACHO RICO</t>
  </si>
  <si>
    <t>CAVM620822HGTMLR00</t>
  </si>
  <si>
    <t>CAVM620822TQ5</t>
  </si>
  <si>
    <t>AQUILES CASTAÑEDA CASTILLO</t>
  </si>
  <si>
    <t>ESTEBAN PICHARDO GONZALEZ</t>
  </si>
  <si>
    <t>PIGE650207HGTCNS09</t>
  </si>
  <si>
    <t>PIGE650207AI8</t>
  </si>
  <si>
    <t>JOSE,DE,JESUS JUAREZ TOLEDO</t>
  </si>
  <si>
    <t>JUTJ900428HGTRLS05</t>
  </si>
  <si>
    <t>JUTJ900428K15</t>
  </si>
  <si>
    <t>ALEJANDRO RIVERA RICO</t>
  </si>
  <si>
    <t>RIRA811027HGTVCL03</t>
  </si>
  <si>
    <t>RIRA811027N30</t>
  </si>
  <si>
    <t>MARIA,SANJUANA ZUÑIGA GONZALEZ</t>
  </si>
  <si>
    <t>ZUGS681205MGTXNN08</t>
  </si>
  <si>
    <t>ZUGS681205190</t>
  </si>
  <si>
    <t>ANA,GABRIELA LARA QUIROZ</t>
  </si>
  <si>
    <t>LAQA801202MGTRRN07</t>
  </si>
  <si>
    <t>LAQA8012022S4</t>
  </si>
  <si>
    <t>JOSEFINA RODRIGUEZ LEON</t>
  </si>
  <si>
    <t>ROLJ760523MGTDNS00</t>
  </si>
  <si>
    <t>ROLJ760523G39</t>
  </si>
  <si>
    <t>SANTIAGO VALTIERRA MORALES</t>
  </si>
  <si>
    <t>VAMS880622HGTLRN03</t>
  </si>
  <si>
    <t>VAMS880622A77</t>
  </si>
  <si>
    <t>LILIANA ARREDONDO MURILLO</t>
  </si>
  <si>
    <t>AEML721204MGTRRL08</t>
  </si>
  <si>
    <t>AEML721204EW7</t>
  </si>
  <si>
    <t>GLORIA,ARACELI SOSA RAMIREZ</t>
  </si>
  <si>
    <t>SORG010414MGTSMLA8</t>
  </si>
  <si>
    <t>SORG010414IY9</t>
  </si>
  <si>
    <t>GUAS541210IJ7</t>
  </si>
  <si>
    <t>BRENDA SANCHEZ JASSO</t>
  </si>
  <si>
    <t>SAJB8601024MGTNSR09</t>
  </si>
  <si>
    <t>SAJB8601024H98</t>
  </si>
  <si>
    <t>EDSON CERVANTES MIRANDA</t>
  </si>
  <si>
    <t>CEME870105HGTRRD06</t>
  </si>
  <si>
    <t>CEME870105N81</t>
  </si>
  <si>
    <t>MARIA,DE,LOURDES JUAREZ FLORES</t>
  </si>
  <si>
    <t>JUFL680103MDFRLR05</t>
  </si>
  <si>
    <t>JUFL680103T36</t>
  </si>
  <si>
    <t>JUAN,ANTONIO RIVERA HERNANDEZ</t>
  </si>
  <si>
    <t>RIHJ650526HVZVRN08</t>
  </si>
  <si>
    <t>RIHJ650526B58</t>
  </si>
  <si>
    <t>MARIA,DE,LOS,ANGELES MORALES MOSQUEDA</t>
  </si>
  <si>
    <t>RIMJ140506MGTVRSA1</t>
  </si>
  <si>
    <t>RIMJ1405068X1</t>
  </si>
  <si>
    <t>OFELIA CARRILLO PEREZ</t>
  </si>
  <si>
    <t>CAPO750307MGTRRF09</t>
  </si>
  <si>
    <t>CAPO750307V50</t>
  </si>
  <si>
    <t>MAAA750226MGTRNN14</t>
  </si>
  <si>
    <t>MARIA,ISABEL PAREDES MENDOZA</t>
  </si>
  <si>
    <t>PAMI590104MGTRNS09</t>
  </si>
  <si>
    <t>PAMI5901048L4</t>
  </si>
  <si>
    <t>DOLORES GONZALEZ PEREZ</t>
  </si>
  <si>
    <t>GOPD470627MGTNRL02</t>
  </si>
  <si>
    <t>GOPD470627R54</t>
  </si>
  <si>
    <t>LETICIA GONZALEZ RODRIGUEZ</t>
  </si>
  <si>
    <t>GORL791125MGTNDT06</t>
  </si>
  <si>
    <t>GORL791125I66</t>
  </si>
  <si>
    <t>JOSEFINA RAMIREZ HERNANDEZ</t>
  </si>
  <si>
    <t>RAHJ551026MGTMRS01</t>
  </si>
  <si>
    <t>RAHJ5510262AA</t>
  </si>
  <si>
    <t>BENITA ORTEGA ACOSTA</t>
  </si>
  <si>
    <t>OEAB630321MGTRCN07</t>
  </si>
  <si>
    <t>OEAB6303211L0</t>
  </si>
  <si>
    <t>MA.GUADALUPE GREGORIO MIRANDA</t>
  </si>
  <si>
    <t>GEMG680318MMCRRD01</t>
  </si>
  <si>
    <t>GEMG680318</t>
  </si>
  <si>
    <t>MARIN ARROYO MARTINEZ</t>
  </si>
  <si>
    <t>AOMM650412HGTRRR08</t>
  </si>
  <si>
    <t>AOMM650412RG5</t>
  </si>
  <si>
    <t>JUANA VENTURA GONZALEZ</t>
  </si>
  <si>
    <t>VEGJ620728MGTNNN02</t>
  </si>
  <si>
    <t>VEGJ620728TF8</t>
  </si>
  <si>
    <t>ISIS MOSQUEDA GONZALEZ</t>
  </si>
  <si>
    <t>MOGI800306MGTSNS02</t>
  </si>
  <si>
    <t>MOGI800306HLI</t>
  </si>
  <si>
    <t>JOSE GONZALEZ GONZALEZ</t>
  </si>
  <si>
    <t>GOGJ680824HSRNNS03</t>
  </si>
  <si>
    <t>GOGJ680824GQ9</t>
  </si>
  <si>
    <t>SANDRA GONZALEZ GONZALEZ</t>
  </si>
  <si>
    <t>GOGS900324MGTNNN07</t>
  </si>
  <si>
    <t>GOGS900324PT8</t>
  </si>
  <si>
    <t>JUAN MANUEL GONZALEZ GONZALEZ</t>
  </si>
  <si>
    <t>GOGJ920626HGTNNN00</t>
  </si>
  <si>
    <t>GOGJ9206268U6</t>
  </si>
  <si>
    <t>APOYO DE ALIMENTOS SOLICITADO POR DIF PARA DIA DE LA FAMILIA</t>
  </si>
  <si>
    <t>ESMERALDA MERCADO NIETO</t>
  </si>
  <si>
    <t>MENE910217MGTRTS09</t>
  </si>
  <si>
    <t>MENE910217A44</t>
  </si>
  <si>
    <t>MARCELINA GARCIA</t>
  </si>
  <si>
    <t>GAXM660206MGTRXR02</t>
  </si>
  <si>
    <t>GAXM660206B14</t>
  </si>
  <si>
    <t>CESAR ROSAS GONZALEZ</t>
  </si>
  <si>
    <t>ROGC940202HGTSNS05</t>
  </si>
  <si>
    <t>ROGC940202KP5</t>
  </si>
  <si>
    <t>EMIGDIO NUÑEZ BAEZA</t>
  </si>
  <si>
    <t>NUBE751120HGTXZM09</t>
  </si>
  <si>
    <t>NUBE751120AD8</t>
  </si>
  <si>
    <t>ROSA MEZA GONZALEZ</t>
  </si>
  <si>
    <t>MEGR720225MGTZNS02</t>
  </si>
  <si>
    <t>MEGR720225LUA</t>
  </si>
  <si>
    <t>MARIA,SANJUANA ALEGRIA GARCIA</t>
  </si>
  <si>
    <t>AEGS840513MGTLRN01</t>
  </si>
  <si>
    <t>AEGS840513LA3</t>
  </si>
  <si>
    <t>JUAN MANUEL VERA</t>
  </si>
  <si>
    <t>APOYO PARA EVENTO DIA DE ENFERMERA</t>
  </si>
  <si>
    <t>APOYO A GERONTOLOGICO</t>
  </si>
  <si>
    <t>PARA EL PAGO DE LA PRIMERA JORNADA DE VACUNACION</t>
  </si>
  <si>
    <t>VAZE660226HDFLMD02</t>
  </si>
  <si>
    <t>VAZE660226LP8</t>
  </si>
  <si>
    <t>DONATIVO DEL MES DE ENERO PARA LAS VOLUNTARIAS VICENTINAS CORRESPONDIENTE AL MES DE ENERO 2020</t>
  </si>
  <si>
    <t>ADELAELOISA CASTRO ROJAS</t>
  </si>
  <si>
    <t>CARA600419MGTSJD09</t>
  </si>
  <si>
    <t>CARA600419C67</t>
  </si>
  <si>
    <t xml:space="preserve">DANATIVO DEL MES DE ENERO PARA ASOCIACION MEXICANA DE DIABETES EN GUANAJUATO </t>
  </si>
  <si>
    <t>SILVIAELVIA CASTRO SALMERON</t>
  </si>
  <si>
    <t>DONATIVO DEL MES DE ENERO PARA LA DIVINA PROVIDENCIA</t>
  </si>
  <si>
    <t>DONATIVO DEL MES DE FEBRERO PARA LAS VOLUNTARIAS VICENTINAS CORRESPONDIENTE AL MES DE ENERO 2020</t>
  </si>
  <si>
    <t xml:space="preserve">DANATIVO DEL MES DE FEBRERO PARA ASOCIACION MEXICANA DE DIABETES EN GUANAJUATO </t>
  </si>
  <si>
    <t>DONATIVO DEL MES DE FEBRERO PARA LA DIVINA PROVIDENCIA</t>
  </si>
  <si>
    <t>DONATIVO DEL MES DE MARZO PARA LA DIVINA PROVIDENCIA</t>
  </si>
  <si>
    <t xml:space="preserve">DANATIVO DEL MES DE MARZO PARA ASOCIACION MEXICANA DE DIABETES EN GUANAJUATO </t>
  </si>
  <si>
    <t>JUNTOS POR TU HOGAR "LAMNAS" 2019</t>
  </si>
  <si>
    <t>X</t>
  </si>
  <si>
    <t>SANTIAGO  MORALES  VILLAGOMEZ</t>
  </si>
  <si>
    <t>MOVS770923HGTRLN06</t>
  </si>
  <si>
    <t>MOVS770923</t>
  </si>
  <si>
    <t xml:space="preserve">PEDRO  MORENO GARCIA </t>
  </si>
  <si>
    <t>MOGP560225HGTRRD09</t>
  </si>
  <si>
    <t>MOGP560225</t>
  </si>
  <si>
    <t xml:space="preserve">RAMON  PUEBLA  CARDENAS </t>
  </si>
  <si>
    <t>RUCR770901HGTBRM05</t>
  </si>
  <si>
    <t>RUCR770901</t>
  </si>
  <si>
    <t xml:space="preserve">OSCAR MARTINEZ  MIRANDA </t>
  </si>
  <si>
    <t>MXMO771016HGTRRS07</t>
  </si>
  <si>
    <t>MXMO771016</t>
  </si>
  <si>
    <t xml:space="preserve">BLANCA FLOR  ALMANZA  MONTES </t>
  </si>
  <si>
    <t>AAMB900209MGTLNL06</t>
  </si>
  <si>
    <t>AAMB900209</t>
  </si>
  <si>
    <t xml:space="preserve">MA. LEONOR  BALTIERRA DAMIAN </t>
  </si>
  <si>
    <t>BADL541222MGTLMN05</t>
  </si>
  <si>
    <t>BADL541222</t>
  </si>
  <si>
    <t xml:space="preserve">MARIA REFUGIO  CALDERON  VAZQUEZ </t>
  </si>
  <si>
    <t>CAVR440704MGTLZF09</t>
  </si>
  <si>
    <t>CAVR440704</t>
  </si>
  <si>
    <t xml:space="preserve">OLIVA  HERNANDEZ  CHIQUITO </t>
  </si>
  <si>
    <t>HECO621010MGTRHL08</t>
  </si>
  <si>
    <t>HECO621010</t>
  </si>
  <si>
    <t xml:space="preserve">DANIEL ALEXIS   LRA  NIÑO </t>
  </si>
  <si>
    <t>LAND930809HGTRXN02</t>
  </si>
  <si>
    <t>LAND930809</t>
  </si>
  <si>
    <t xml:space="preserve">ROSA  MEZA  DAMIAN </t>
  </si>
  <si>
    <t>MEDR660826MGTZMS01</t>
  </si>
  <si>
    <t>MEDR660826</t>
  </si>
  <si>
    <t>SANDRA ESTHER  MEZA  BALTAZAR</t>
  </si>
  <si>
    <t>MEBS840614MGTZLN08</t>
  </si>
  <si>
    <t>MEBS840614</t>
  </si>
  <si>
    <t>GLORIA  MOSQUEDA  HERNANDEZ</t>
  </si>
  <si>
    <t>MOHG570420MGTSRL04</t>
  </si>
  <si>
    <t>MOHG570420</t>
  </si>
  <si>
    <t xml:space="preserve">GRACIELA  ROSAS SOLORIO </t>
  </si>
  <si>
    <t>ROSG730630MGTSLR03</t>
  </si>
  <si>
    <t>ROSG730630</t>
  </si>
  <si>
    <t xml:space="preserve">MARIA SILVIA  HERNANDEZ  RAMIREZ </t>
  </si>
  <si>
    <t>HERS810711MGTRML03</t>
  </si>
  <si>
    <t>HERS810711</t>
  </si>
  <si>
    <t xml:space="preserve">RAUL  MENDOZA RAMBLAS </t>
  </si>
  <si>
    <t>MERR810419HGTNML04</t>
  </si>
  <si>
    <t>MERR810419</t>
  </si>
  <si>
    <t xml:space="preserve">MARIA GUADALUPE  MORENO  CRUZ </t>
  </si>
  <si>
    <t>MOCG960918MGTRRD03</t>
  </si>
  <si>
    <t>MOCG960918</t>
  </si>
  <si>
    <t xml:space="preserve">SANJUANA  MENDOZA SANCHEZ </t>
  </si>
  <si>
    <t>MESS410610MGTNNN08</t>
  </si>
  <si>
    <t>MESS410610</t>
  </si>
  <si>
    <t>LORENA  MORENO  ALVAREZ</t>
  </si>
  <si>
    <t>MOAL900220MGTRLR00</t>
  </si>
  <si>
    <t>MOAL900220</t>
  </si>
  <si>
    <t xml:space="preserve">MARIA PAULA  RAMIREZ  CAMPOS </t>
  </si>
  <si>
    <t>RACP910107MGTMML02</t>
  </si>
  <si>
    <t>RACP910107</t>
  </si>
  <si>
    <t xml:space="preserve">CARMEN ESTEFANIA  LEDESMA  RAMIREZ </t>
  </si>
  <si>
    <t>LERC991106MGTDMR01</t>
  </si>
  <si>
    <t>LERC991106</t>
  </si>
  <si>
    <t xml:space="preserve">ANGELA PALLARES  MORENO </t>
  </si>
  <si>
    <t>PAMA610601MGTLRN04</t>
  </si>
  <si>
    <t>PAMA610601</t>
  </si>
  <si>
    <t xml:space="preserve">MARIA FLORENCIA  JIMENEZ  GOMEZ </t>
  </si>
  <si>
    <t>JIGF830918MGTMML00</t>
  </si>
  <si>
    <t>JIGF830918</t>
  </si>
  <si>
    <t xml:space="preserve">JOSE MANUEL  JUAREZ  TAPIA </t>
  </si>
  <si>
    <t>JUTM850606HGTRPN03</t>
  </si>
  <si>
    <t>JUTM850606</t>
  </si>
  <si>
    <t xml:space="preserve">JOSE MERCED  LEDESMA MORENO </t>
  </si>
  <si>
    <t>LEMM401220HGTDRR03</t>
  </si>
  <si>
    <t>LEMM401220</t>
  </si>
  <si>
    <t xml:space="preserve">MARIA MERCED LEDESMA  ALLENDE </t>
  </si>
  <si>
    <t>LEAM900211MGTDLRL14</t>
  </si>
  <si>
    <t>LEAM900211</t>
  </si>
  <si>
    <t xml:space="preserve">MA. MERCEDES  RAMIREZ  GARCIA </t>
  </si>
  <si>
    <t>RAGM541125MGTMRR06</t>
  </si>
  <si>
    <t>RAGM541125</t>
  </si>
  <si>
    <t xml:space="preserve">ROSA  ROSALES  MOSQUEDA </t>
  </si>
  <si>
    <t>ROMR730513MGTSSS04</t>
  </si>
  <si>
    <t>ROMR730513</t>
  </si>
  <si>
    <t>SANTIAGO  ROSALES  MENDOZA</t>
  </si>
  <si>
    <t>ROMS610904HGTSNN08</t>
  </si>
  <si>
    <t>ROMS610904</t>
  </si>
  <si>
    <t xml:space="preserve">MARIA GUADALUPE  ANDRADE  MARTINEZ </t>
  </si>
  <si>
    <t>AAMG560713MGTNRD02</t>
  </si>
  <si>
    <t>AAMG560713</t>
  </si>
  <si>
    <t xml:space="preserve">CECILIA  CHAVEZ LEON </t>
  </si>
  <si>
    <t>CALC840520MGTHNC08</t>
  </si>
  <si>
    <t>CALC840520</t>
  </si>
  <si>
    <t>BLANCA ESTELA  FIGUEROA ESCAMILLA</t>
  </si>
  <si>
    <t>FIEB771218MGTGSL03</t>
  </si>
  <si>
    <t>FIEB771218</t>
  </si>
  <si>
    <t xml:space="preserve">ADELA  FRANCO  CASTRO </t>
  </si>
  <si>
    <t>FACA460905MGTRSD07</t>
  </si>
  <si>
    <t>FACA460905</t>
  </si>
  <si>
    <t xml:space="preserve">MAYRA  HERNANDEZ  SARDINA </t>
  </si>
  <si>
    <t>HESM860912MGTRRY00</t>
  </si>
  <si>
    <t>HESM860912</t>
  </si>
  <si>
    <t xml:space="preserve">MARIA RITA  MARTINEZ  MOSQUEDA </t>
  </si>
  <si>
    <t>MAMR880111MGTSRST00</t>
  </si>
  <si>
    <t>MAMR880111</t>
  </si>
  <si>
    <t xml:space="preserve">MA. GUADALUPE  MARTINEZ  GASCA </t>
  </si>
  <si>
    <t>MAGG410116MGTRSD01</t>
  </si>
  <si>
    <t>MAGG410116</t>
  </si>
  <si>
    <t xml:space="preserve">MA. AMPARO MARTINEZ  GASCA </t>
  </si>
  <si>
    <t>MAGA490302MGTRSM04</t>
  </si>
  <si>
    <t>MAGA490302</t>
  </si>
  <si>
    <t xml:space="preserve">HILDA  PARAMO  </t>
  </si>
  <si>
    <t>PAXH750123MGTRXL05</t>
  </si>
  <si>
    <t>PAXH750123</t>
  </si>
  <si>
    <t xml:space="preserve">MARIA GUADALUPE  SALDAÑA  GARCIA </t>
  </si>
  <si>
    <t>SAGG881022MGTLRD02</t>
  </si>
  <si>
    <t>SAGG881022</t>
  </si>
  <si>
    <t xml:space="preserve">RAMONA  ARREGUIN  VIDAL </t>
  </si>
  <si>
    <t>AEVR780316MGTRDM05</t>
  </si>
  <si>
    <t>AEVR780316</t>
  </si>
  <si>
    <t>J. MANUEL  GONZALEZ  HERNANDEZ</t>
  </si>
  <si>
    <t>GOHM710405HGTNRN01</t>
  </si>
  <si>
    <t>GOHM710405</t>
  </si>
  <si>
    <t xml:space="preserve">SARA  MACIEL  GARCIA </t>
  </si>
  <si>
    <t>MAGS700520MGTCRR06</t>
  </si>
  <si>
    <t>MAGS700520</t>
  </si>
  <si>
    <t xml:space="preserve">ABELINA  MACIEL  SANCHEZ </t>
  </si>
  <si>
    <t>MASA810918MGTCNB01</t>
  </si>
  <si>
    <t>MASA810918</t>
  </si>
  <si>
    <t xml:space="preserve">GUSTAVO  RENTERIA  GONZALEZ </t>
  </si>
  <si>
    <t>REGG820801HGTNNS05</t>
  </si>
  <si>
    <t>REGG820801</t>
  </si>
  <si>
    <t xml:space="preserve">AMADO  LEDESMA  GONZALEZ </t>
  </si>
  <si>
    <t>LEGA860621HGTDNM02</t>
  </si>
  <si>
    <t>LEGA860621</t>
  </si>
  <si>
    <t>ROSAURA  MOSQUEDA  ARANDA</t>
  </si>
  <si>
    <t>MOAR880816MGTSRS09</t>
  </si>
  <si>
    <t>MOAR880816</t>
  </si>
  <si>
    <t xml:space="preserve">MARIA SINDY  SARDINA  </t>
  </si>
  <si>
    <t>SAXS830614MGTRXN03</t>
  </si>
  <si>
    <t>SAXS830614</t>
  </si>
  <si>
    <t xml:space="preserve">MARTHA ESTELA  CHAVEZ  SARDINA </t>
  </si>
  <si>
    <t>CASM710831MGTHRR03</t>
  </si>
  <si>
    <t>CASM710831</t>
  </si>
  <si>
    <t xml:space="preserve">MARIA DE LA LUZ  GONZALEZ  MONCADA </t>
  </si>
  <si>
    <t>GOML810615MGTNNZ01</t>
  </si>
  <si>
    <t>GOML810615</t>
  </si>
  <si>
    <t xml:space="preserve">LILIANA  JAIME  LARA </t>
  </si>
  <si>
    <t>JALL831119MGTMRL09</t>
  </si>
  <si>
    <t>JALL831119</t>
  </si>
  <si>
    <t xml:space="preserve">LAURA PATRICIA  RODRIGUEZ  MORALES </t>
  </si>
  <si>
    <t>ROML750912MGTDRR05</t>
  </si>
  <si>
    <t>ROML750912</t>
  </si>
  <si>
    <t xml:space="preserve">GLORIA  SALDAÑA  RAZO </t>
  </si>
  <si>
    <t>SARG661121MGTLZL06</t>
  </si>
  <si>
    <t>SARG661121</t>
  </si>
  <si>
    <t xml:space="preserve">ESTHER  BELTRAN  HERNANDEZ </t>
  </si>
  <si>
    <t>BEHE611029MGTLRS00</t>
  </si>
  <si>
    <t>BEHE611029</t>
  </si>
  <si>
    <t xml:space="preserve">MARIANA  GONZALEZ  MOSQUEDA </t>
  </si>
  <si>
    <t>GOMM840726MGTNSR07</t>
  </si>
  <si>
    <t>GOMM840726</t>
  </si>
  <si>
    <t xml:space="preserve">YOLANDA  GONZALEZ  PARAMO </t>
  </si>
  <si>
    <t>GOPY670519MGTNRL07</t>
  </si>
  <si>
    <t>GOPY670519</t>
  </si>
  <si>
    <t xml:space="preserve">ANGELICA  MOSQUEDA  PARAMO </t>
  </si>
  <si>
    <t>MOPA720902MGTSRN16</t>
  </si>
  <si>
    <t>MOPA720902</t>
  </si>
  <si>
    <t xml:space="preserve">IRENE  SALDAÑA  MOSQUEDA </t>
  </si>
  <si>
    <t>SAMI721107MGTLSR03</t>
  </si>
  <si>
    <t>SAMI721107</t>
  </si>
  <si>
    <t xml:space="preserve">ANA LILIA  GUERRERO  GARCIA </t>
  </si>
  <si>
    <t>GUGA740818MGTRRN00</t>
  </si>
  <si>
    <t>GUGA740818</t>
  </si>
  <si>
    <t xml:space="preserve">YANET MARTINEZ  RICO </t>
  </si>
  <si>
    <t>MARY830712MGTRCN00</t>
  </si>
  <si>
    <t>MARY830712</t>
  </si>
  <si>
    <t xml:space="preserve">MARIA  RAMIREZ  RAMIREZ </t>
  </si>
  <si>
    <t>RARM580409MDFMMR00</t>
  </si>
  <si>
    <t>RARM580409</t>
  </si>
  <si>
    <t xml:space="preserve">MA CARMEN  RODRIGUEZ  LEON </t>
  </si>
  <si>
    <t>ROLC630108MGTDNR00</t>
  </si>
  <si>
    <t>ROLC630108</t>
  </si>
  <si>
    <t>MA. MERCEDES CANO MENDEZ</t>
  </si>
  <si>
    <t>CAMM540924MGTNNR06</t>
  </si>
  <si>
    <t>CAMM540924</t>
  </si>
  <si>
    <t>J. GUADALUPE RODRIGUEZ HERNANDEZ</t>
  </si>
  <si>
    <t>ROHG400524HGTDRD08</t>
  </si>
  <si>
    <t>ROHG400524</t>
  </si>
  <si>
    <t>MARY CRUZ VARGAS LEON</t>
  </si>
  <si>
    <t>VALM950918MGTRNR02</t>
  </si>
  <si>
    <t>VALM950918</t>
  </si>
  <si>
    <t xml:space="preserve">ISMAEL  ARRIOLA  RAMOS </t>
  </si>
  <si>
    <t>AIRI490129MGTRMS08</t>
  </si>
  <si>
    <t>AIRI490129</t>
  </si>
  <si>
    <t xml:space="preserve">ELENA DELGADO  GARCIA </t>
  </si>
  <si>
    <t>DEGE410116MGTLRL00</t>
  </si>
  <si>
    <t>DEGE410116</t>
  </si>
  <si>
    <t xml:space="preserve">ELISA  ESPITIA  ROCHA </t>
  </si>
  <si>
    <t>EIRE800428MGTSCL02</t>
  </si>
  <si>
    <t>EIRE800428</t>
  </si>
  <si>
    <t>MARIA ROSA  JIMENEZ  RAMOS</t>
  </si>
  <si>
    <t>JIRR981206MGTMMS03</t>
  </si>
  <si>
    <t>JIRR981206</t>
  </si>
  <si>
    <t xml:space="preserve">MA. CONSUELO  JUAREZ  </t>
  </si>
  <si>
    <t>JUXC450327MGTRXN07</t>
  </si>
  <si>
    <t>JUXC450327</t>
  </si>
  <si>
    <t xml:space="preserve">MARIA ANTONIA  RODRIGUEZ  GUERRERO </t>
  </si>
  <si>
    <t>ROGA420705MGTDRN07</t>
  </si>
  <si>
    <t>ROGA420705</t>
  </si>
  <si>
    <t xml:space="preserve">M. SOCORRO  RODRIGUEZ  GUERRERO </t>
  </si>
  <si>
    <t>ROGS450304MGTDRC09</t>
  </si>
  <si>
    <t>ROGS450304</t>
  </si>
  <si>
    <t xml:space="preserve">PATRICIA  VIDAL  MARTINEZ </t>
  </si>
  <si>
    <t>VIMP660221MGTDRT08</t>
  </si>
  <si>
    <t>VIMP660221</t>
  </si>
  <si>
    <t xml:space="preserve">MARIA CONCEPCION  CERVANTES  VAZQUEZ </t>
  </si>
  <si>
    <t>CEVC830116MGTRZN07</t>
  </si>
  <si>
    <t>CEVC830116</t>
  </si>
  <si>
    <t xml:space="preserve">ANGEL DAVID  CERVANTES  VAZQUEZ </t>
  </si>
  <si>
    <t>CEVA890318HGTRZN09</t>
  </si>
  <si>
    <t>CEVA890318</t>
  </si>
  <si>
    <t xml:space="preserve">CANDELARIA VAZQUEZ SERRANO </t>
  </si>
  <si>
    <t>VASC610521MGTZRN00</t>
  </si>
  <si>
    <t>VASC610521</t>
  </si>
  <si>
    <t xml:space="preserve">RAQUEL  JIMENEZ  RODRIGUEZ </t>
  </si>
  <si>
    <t>JIRR520818MGTMDQ07</t>
  </si>
  <si>
    <t>JIRR520818</t>
  </si>
  <si>
    <t>JOSE JAVIER  LOPES  RAMIRES</t>
  </si>
  <si>
    <t>LORJ610420HGTPMV01</t>
  </si>
  <si>
    <t>LORJ610420</t>
  </si>
  <si>
    <t xml:space="preserve">CAROLINA  LOPEZ  RAMIREZ </t>
  </si>
  <si>
    <t>LORC970122MGTPMR11</t>
  </si>
  <si>
    <t>LORC970122</t>
  </si>
  <si>
    <t xml:space="preserve">MA. ANGELICA  ARROYO  GOMEZ </t>
  </si>
  <si>
    <t>AOGA620818MGTRMN12</t>
  </si>
  <si>
    <t>AOGA620818</t>
  </si>
  <si>
    <t xml:space="preserve">J FORTINO  ARROYO  PRIETO </t>
  </si>
  <si>
    <t>AOPF560812HGTRRR06</t>
  </si>
  <si>
    <t>AOPF560812</t>
  </si>
  <si>
    <t xml:space="preserve">MA. TERESA GARCIA  TOLEDO </t>
  </si>
  <si>
    <t>GATT660108MGTRLR19</t>
  </si>
  <si>
    <t>GATT660108</t>
  </si>
  <si>
    <t xml:space="preserve">BLANCA NELI  GUEVARA  SALDAÑA </t>
  </si>
  <si>
    <t>GUSB750206MGTVLL02</t>
  </si>
  <si>
    <t>GUSB750206</t>
  </si>
  <si>
    <t xml:space="preserve">MARIA DEL CARMEN  LARA  GUEVARA </t>
  </si>
  <si>
    <t>LAGC900806MGTRVR08</t>
  </si>
  <si>
    <t>LAGC900806</t>
  </si>
  <si>
    <t xml:space="preserve">MARIA DEL CARMEN  LEON  VILLAFAÑA </t>
  </si>
  <si>
    <t>LEVC881203MGTNLR04</t>
  </si>
  <si>
    <t>LEVC881203</t>
  </si>
  <si>
    <t xml:space="preserve">BEATRIZ PEREZ ARROYO </t>
  </si>
  <si>
    <t>PEAB830330MGTRRT05</t>
  </si>
  <si>
    <t>PEAB830330</t>
  </si>
  <si>
    <t xml:space="preserve">CELIA  RAMIREZ  GARCIA </t>
  </si>
  <si>
    <t>GARC701122MGTRMC03</t>
  </si>
  <si>
    <t>GARC701122</t>
  </si>
  <si>
    <t xml:space="preserve">SANDRA SARABIA  ROCHA </t>
  </si>
  <si>
    <t>SARS820514MGTRCN01</t>
  </si>
  <si>
    <t>SARS820514</t>
  </si>
  <si>
    <t xml:space="preserve">JUANA  JIMENEZ  DIOSDADO </t>
  </si>
  <si>
    <t>JIDJ740707MGTMSN06</t>
  </si>
  <si>
    <t>JIDJ740707</t>
  </si>
  <si>
    <t xml:space="preserve">J. CRUZ  ZAVALA  RANGEL </t>
  </si>
  <si>
    <t>ZARC540501HGTVNR04</t>
  </si>
  <si>
    <t>ZARC540501</t>
  </si>
  <si>
    <t xml:space="preserve">ALVARO  GUTIERREZ  GRANADOS </t>
  </si>
  <si>
    <t>GUGA721213HGTTRL01</t>
  </si>
  <si>
    <t>GUGA721213</t>
  </si>
  <si>
    <t xml:space="preserve">ROXANA HERNANDEZ CAMPECHANO </t>
  </si>
  <si>
    <t>HECR770507MVZRMX01</t>
  </si>
  <si>
    <t>HECR770507</t>
  </si>
  <si>
    <t xml:space="preserve">NANCY GABRIELA  HERNANDEZ  SIXTOS </t>
  </si>
  <si>
    <t>HESN950227MGTRXN08</t>
  </si>
  <si>
    <t>HESN950227</t>
  </si>
  <si>
    <t xml:space="preserve">MA. GUADALUPE  GONZALEZ  RIVERA </t>
  </si>
  <si>
    <t>GORG711012MGTNVD08</t>
  </si>
  <si>
    <t>GORG711012</t>
  </si>
  <si>
    <t xml:space="preserve">MARIA  RAMIREZ GARCIA </t>
  </si>
  <si>
    <t>RAGM750323MGTMRR03</t>
  </si>
  <si>
    <t>RAGM750323</t>
  </si>
  <si>
    <t xml:space="preserve">HERMELINDA  HERNANDEZ MARTINEZ </t>
  </si>
  <si>
    <t>HEMH561020MGTRRR05</t>
  </si>
  <si>
    <t>HEMH561020</t>
  </si>
  <si>
    <t>JUAN PABLO  JAIME  RAMIREZ</t>
  </si>
  <si>
    <t>JARJ960412HGTMMN04</t>
  </si>
  <si>
    <t>JARJ960412</t>
  </si>
  <si>
    <t>MA. JESUS  NUÑEZ  MORALES</t>
  </si>
  <si>
    <t>NUMJ471208MGTXRS02</t>
  </si>
  <si>
    <t>NUMJ471208</t>
  </si>
  <si>
    <t>MA. GUADALUPE  RIVERA  RAMIREZ</t>
  </si>
  <si>
    <t>RIRG770220MGTVMD06</t>
  </si>
  <si>
    <t>RIRG770220</t>
  </si>
  <si>
    <t xml:space="preserve">MA. LUZ  RIVERA  MORANO </t>
  </si>
  <si>
    <t>RIML380120MGTVRZ08</t>
  </si>
  <si>
    <t>RIML380120</t>
  </si>
  <si>
    <t>RAMON  CRESPO HERNANDEZ</t>
  </si>
  <si>
    <t>CEHR920614HGTRRM04</t>
  </si>
  <si>
    <t>CEHR920614</t>
  </si>
  <si>
    <t xml:space="preserve">LUZ ELENA  HERNANDEZ  QUIROZ </t>
  </si>
  <si>
    <t>HEQL911221MGTRRZ09</t>
  </si>
  <si>
    <t>HEQL911221</t>
  </si>
  <si>
    <t xml:space="preserve">JOSE JUAN  JUAREZ  LARA </t>
  </si>
  <si>
    <t>JULJ831010HGTRRN08</t>
  </si>
  <si>
    <t>JULJ831010</t>
  </si>
  <si>
    <t xml:space="preserve">LILIANA  LARA  ZARAGOZA </t>
  </si>
  <si>
    <t>LAZL900207MGTRRL07</t>
  </si>
  <si>
    <t>LAZL900207</t>
  </si>
  <si>
    <t xml:space="preserve">EDUARDO ZAVALA  RICO </t>
  </si>
  <si>
    <t>ZARE900513HGTVCD01</t>
  </si>
  <si>
    <t>ZARE900513</t>
  </si>
  <si>
    <t xml:space="preserve">ANGELICA  CUEVAS ARREDONDO </t>
  </si>
  <si>
    <t>CUAA881018MGTVRN08</t>
  </si>
  <si>
    <t>CUAA881018</t>
  </si>
  <si>
    <t>CATALINA  HERNANDEZ RAMIREZ</t>
  </si>
  <si>
    <t>HERC480224MGTRMR04</t>
  </si>
  <si>
    <t>HERC480224</t>
  </si>
  <si>
    <t xml:space="preserve">LILIA  JASSO  TOLEDO </t>
  </si>
  <si>
    <t>JATL620515MGTSLL03</t>
  </si>
  <si>
    <t>JATL620515</t>
  </si>
  <si>
    <t xml:space="preserve">MA. CARMEN  MONCADA  LUNA </t>
  </si>
  <si>
    <t>MOLC390312MGTNNR04</t>
  </si>
  <si>
    <t>MOLC390312</t>
  </si>
  <si>
    <t>ADARELI  MUÑIZ  RESENDIZ</t>
  </si>
  <si>
    <t>MURA820213MGTXSD09</t>
  </si>
  <si>
    <t>MURA820213</t>
  </si>
  <si>
    <t>ANA MARIA  ZAVALA  PEREZ</t>
  </si>
  <si>
    <t>ZAPA890317MGTVRN02</t>
  </si>
  <si>
    <t>ZAPA890317</t>
  </si>
  <si>
    <t>CARLOS  GARCIA ROJAS</t>
  </si>
  <si>
    <t>GARC800901HGTRJR06</t>
  </si>
  <si>
    <t>GARC800901</t>
  </si>
  <si>
    <t>MARIA VICEIRA VAZQUEZ MORALES</t>
  </si>
  <si>
    <t>VAMV620207MGTZRC01</t>
  </si>
  <si>
    <t>VAMV620207</t>
  </si>
  <si>
    <t>MA. CARMEN ZAVALA FRANCO</t>
  </si>
  <si>
    <t>ZAFC750726MGTVRR04</t>
  </si>
  <si>
    <t>ZAFC750726</t>
  </si>
  <si>
    <t xml:space="preserve">MARIA DE LOURDES  AGUIRRE ARMENTA </t>
  </si>
  <si>
    <t>AUAL770212MGTGRR05</t>
  </si>
  <si>
    <t>AUAL770212</t>
  </si>
  <si>
    <t xml:space="preserve">YESSICA YASZMIN  ALVAREZ  ALCANTARA </t>
  </si>
  <si>
    <t>AAAY860922MDFLLS05</t>
  </si>
  <si>
    <t>AAAY860922</t>
  </si>
  <si>
    <t xml:space="preserve">JOSE  CASTILLO  RAMIREZ </t>
  </si>
  <si>
    <t>CARJ710605HGTSMS01</t>
  </si>
  <si>
    <t>CARJ710605</t>
  </si>
  <si>
    <t xml:space="preserve">MARIBEL  FLORES  LARA </t>
  </si>
  <si>
    <t>FOLM911019MGTLRR08</t>
  </si>
  <si>
    <t>FOLM911019</t>
  </si>
  <si>
    <t xml:space="preserve">GREGORIA  FLORES  RAZO </t>
  </si>
  <si>
    <t>FORG660827MGTLZR03</t>
  </si>
  <si>
    <t>FORG660827</t>
  </si>
  <si>
    <t>BLANCA ESTELA  INFANTE  CORONA</t>
  </si>
  <si>
    <t>IACB650513MGTNRL00</t>
  </si>
  <si>
    <t>IACB650513</t>
  </si>
  <si>
    <t xml:space="preserve">JOEL  MONTERO  LARA </t>
  </si>
  <si>
    <t>MOLJ860721HGTNRL04</t>
  </si>
  <si>
    <t>MOLJ860721</t>
  </si>
  <si>
    <t xml:space="preserve">RAMIRO  MONTERO  VAZQUEZ </t>
  </si>
  <si>
    <t>MOVR751111HGTNZM09</t>
  </si>
  <si>
    <t>MOVR751111</t>
  </si>
  <si>
    <t>MONICA  VAZQUEZ  GASCA</t>
  </si>
  <si>
    <t>VAGM860827MGTZSN04</t>
  </si>
  <si>
    <t>VAGM860827</t>
  </si>
  <si>
    <t xml:space="preserve">VERONICA  LUNA  GONZALEZ </t>
  </si>
  <si>
    <t>LUGV840324MGTNNR07</t>
  </si>
  <si>
    <t>LUGV840324</t>
  </si>
  <si>
    <t xml:space="preserve">DALIA  AMEZQUITA  PLAZA </t>
  </si>
  <si>
    <t>AEPD690901MGTMLL07</t>
  </si>
  <si>
    <t>AEPD690901</t>
  </si>
  <si>
    <t xml:space="preserve">ESPERANZA  RAMIREZ  VALLEJO </t>
  </si>
  <si>
    <t>RAVE760718MGTMLS00</t>
  </si>
  <si>
    <t>RAVE760718</t>
  </si>
  <si>
    <t xml:space="preserve">ANTONIO  AMEZQUITA  RUELAS </t>
  </si>
  <si>
    <t>AERA590518HGTMLN09</t>
  </si>
  <si>
    <t>AERA590518</t>
  </si>
  <si>
    <t xml:space="preserve">JOSE MERCED CASTRO  MUÑIZ </t>
  </si>
  <si>
    <t>CAMM770425HGTNXR01</t>
  </si>
  <si>
    <t>CAMM770425</t>
  </si>
  <si>
    <t xml:space="preserve">GUILLERMINA  FLORES  RUELAS </t>
  </si>
  <si>
    <t>FORG560306MGTLLL02</t>
  </si>
  <si>
    <t>FORG560306</t>
  </si>
  <si>
    <t xml:space="preserve">GUILLERMINA  GOMEZ  FLORES </t>
  </si>
  <si>
    <t>GOFG550716MGTMLL06</t>
  </si>
  <si>
    <t>GOFG550716</t>
  </si>
  <si>
    <t>MARGARITA HERNANDEZ  CASTRO</t>
  </si>
  <si>
    <t>HECM751116MGTRSR06</t>
  </si>
  <si>
    <t>HECM751116</t>
  </si>
  <si>
    <t xml:space="preserve">MARIA GUADALUPE  RINCON  PEÑA </t>
  </si>
  <si>
    <t>RIPG901212MGTNXD08</t>
  </si>
  <si>
    <t>RIPG901212</t>
  </si>
  <si>
    <t xml:space="preserve">LETICIA  AMESQUITA  PLAZA </t>
  </si>
  <si>
    <t xml:space="preserve">SANJUANA YANET  CAMARILLO  ZAVALA </t>
  </si>
  <si>
    <t>CAZS910209MGTMVN06</t>
  </si>
  <si>
    <t>CAZS910209</t>
  </si>
  <si>
    <t xml:space="preserve">MARINA  GOMEZ  AGUILAR </t>
  </si>
  <si>
    <t>GOAM700211MGTMGR02</t>
  </si>
  <si>
    <t>GOAM700211</t>
  </si>
  <si>
    <t xml:space="preserve">MARIA GUADALUPE  GARCIA  SOSA </t>
  </si>
  <si>
    <t>GASG830521MGTRSD00</t>
  </si>
  <si>
    <t>GASG830521</t>
  </si>
  <si>
    <t xml:space="preserve">SANDRA  HERNANDEZ  VILLAFAÑA </t>
  </si>
  <si>
    <t>HEVS860618MGTRLN00</t>
  </si>
  <si>
    <t>HEVS860618</t>
  </si>
  <si>
    <t xml:space="preserve">GRACIELA  RAMIREZ  ALMANZA </t>
  </si>
  <si>
    <t>RAAG680107MGTMLR08</t>
  </si>
  <si>
    <t>RAAG680107</t>
  </si>
  <si>
    <t xml:space="preserve">ROSA MARIA  RAYA  GARCIA </t>
  </si>
  <si>
    <t>RAGR720823MGTYRS09</t>
  </si>
  <si>
    <t>RAGR720823</t>
  </si>
  <si>
    <t xml:space="preserve">CECILIA  VENTURA  CORONA </t>
  </si>
  <si>
    <t>VECC881122MGTNRC06</t>
  </si>
  <si>
    <t>VECC881122</t>
  </si>
  <si>
    <t>MARIA ERNESTINA  VILLAFAÑA  RAMIREZ</t>
  </si>
  <si>
    <t>VIRE600312MGTLMR00</t>
  </si>
  <si>
    <t>VIRE600312</t>
  </si>
  <si>
    <t xml:space="preserve">HORTENCIA  GONZALEZ  MENDOZA </t>
  </si>
  <si>
    <t>GOMH630920MGTNNR09</t>
  </si>
  <si>
    <t>GOMH630920</t>
  </si>
  <si>
    <t>JUANA BEATRIZ GRANADOS  VEGA</t>
  </si>
  <si>
    <t>GAVJ811003MGTRGN00</t>
  </si>
  <si>
    <t>GAVJ811003</t>
  </si>
  <si>
    <t xml:space="preserve">MARIA AZUCENA  IBARRA PEÑA </t>
  </si>
  <si>
    <t>IAPA830222MGTBXZ02</t>
  </si>
  <si>
    <t>IAPA830222</t>
  </si>
  <si>
    <t xml:space="preserve">LETICIA LEON  CERON </t>
  </si>
  <si>
    <t>LECL750302MGTNRT08</t>
  </si>
  <si>
    <t>LECL750302</t>
  </si>
  <si>
    <t>MA. SOCORRO  MONTOYA  ABOITES</t>
  </si>
  <si>
    <t>MOAS610114MGTNBC07</t>
  </si>
  <si>
    <t>MOAS610114</t>
  </si>
  <si>
    <t xml:space="preserve">PAULA  NUÑEZ LEON </t>
  </si>
  <si>
    <t>NULP710404MGTXNL09</t>
  </si>
  <si>
    <t>NULP710404</t>
  </si>
  <si>
    <t>MA. GUADALUPE  ORTEGA PEREZ</t>
  </si>
  <si>
    <t>OEPG460925MGTRRD09</t>
  </si>
  <si>
    <t>OEPG460925</t>
  </si>
  <si>
    <t>PAULINA  RAYA  RAMIREZ</t>
  </si>
  <si>
    <t>RARP711025MGTYML06</t>
  </si>
  <si>
    <t>RARP711025</t>
  </si>
  <si>
    <t xml:space="preserve">BERTHA  RICO  FUENTE </t>
  </si>
  <si>
    <t>RIFB640917MGTCRR03</t>
  </si>
  <si>
    <t>RIFB640917</t>
  </si>
  <si>
    <t xml:space="preserve">ANTONIO  GODINEZ RIVERA </t>
  </si>
  <si>
    <t>GORA541220HGTDVN03</t>
  </si>
  <si>
    <t>GORA541220</t>
  </si>
  <si>
    <t xml:space="preserve">ROSA  ARREDONDO  MONCADA </t>
  </si>
  <si>
    <t>AEMR940101MGTRNS05</t>
  </si>
  <si>
    <t>AEMR940101</t>
  </si>
  <si>
    <t>GAGM850621MGTRRR00</t>
  </si>
  <si>
    <t>GAGM850621</t>
  </si>
  <si>
    <t xml:space="preserve">FEDERICO  QUINTANA  TAVERA </t>
  </si>
  <si>
    <t>QUTF770419HGTNVD08</t>
  </si>
  <si>
    <t>QUTF770419</t>
  </si>
  <si>
    <t xml:space="preserve">SALVADOR  ZAVALA  BARRON </t>
  </si>
  <si>
    <t>ZABS560215HGTVRL03</t>
  </si>
  <si>
    <t>ZABS560215</t>
  </si>
  <si>
    <t xml:space="preserve">REYNA  PUEBLA  GARCIA </t>
  </si>
  <si>
    <t>PUGR620106MGTBRY04</t>
  </si>
  <si>
    <t>PUGR620106</t>
  </si>
  <si>
    <t>YURI  MACIEL  PEREZ</t>
  </si>
  <si>
    <t>MAPY870702MGTCRR01</t>
  </si>
  <si>
    <t>MAPY870702</t>
  </si>
  <si>
    <t>MARIA NADIA  MEDINA  GUEVARA</t>
  </si>
  <si>
    <t>MEGN881107MGTDVD03</t>
  </si>
  <si>
    <t>MEGN881107</t>
  </si>
  <si>
    <t xml:space="preserve">ESTELA  RODRIGUEZ RANGEL </t>
  </si>
  <si>
    <t>RORE450107MGTDNS06</t>
  </si>
  <si>
    <t>RORE450107</t>
  </si>
  <si>
    <t>J. GUADALUPE CALDERON  GONZALEZ</t>
  </si>
  <si>
    <t>CAGG690918HGTLND02</t>
  </si>
  <si>
    <t>CAGG690918</t>
  </si>
  <si>
    <t xml:space="preserve"> CALDERON  GONZALEZ</t>
  </si>
  <si>
    <t xml:space="preserve">MARIA  GONZALEZ  TORRES </t>
  </si>
  <si>
    <t>GOTM500205MGTNRR01</t>
  </si>
  <si>
    <t>GOTM500205</t>
  </si>
  <si>
    <t xml:space="preserve">VICTOR MANUEL  QUIROZ MEDINA </t>
  </si>
  <si>
    <t>QUMV770703HGTRDS06</t>
  </si>
  <si>
    <t>QUMV770703</t>
  </si>
  <si>
    <t xml:space="preserve">MA. ELENA  CABRERA BELTRAN </t>
  </si>
  <si>
    <t>CABE620101MGTBLL08</t>
  </si>
  <si>
    <t>CABE620101</t>
  </si>
  <si>
    <t xml:space="preserve">MARIA FERNANDA  CRESPO  BARRON </t>
  </si>
  <si>
    <t>CEBF980605MGTRRR00</t>
  </si>
  <si>
    <t>CEBF980605</t>
  </si>
  <si>
    <t xml:space="preserve">MA. DE JESUS  GARCIA  CRESPO </t>
  </si>
  <si>
    <t>GACJ540101MGTRRS06</t>
  </si>
  <si>
    <t>GACJ540101</t>
  </si>
  <si>
    <t xml:space="preserve">PATRICIA  MARTINEZ  RAMIREZ </t>
  </si>
  <si>
    <t>MARP960108MGTRMT03</t>
  </si>
  <si>
    <t>MARP960108</t>
  </si>
  <si>
    <t>OFELIA  ROMERO  YAÑEZ</t>
  </si>
  <si>
    <t>ROYO570601MGTMXF01</t>
  </si>
  <si>
    <t>ROYO570601</t>
  </si>
  <si>
    <t xml:space="preserve">ADRIANA  ZUÑIGA  BELTRAN </t>
  </si>
  <si>
    <t>ZUBA750301MGTXLD03</t>
  </si>
  <si>
    <t>ZUBA750301</t>
  </si>
  <si>
    <t xml:space="preserve">LUCIA  CARDOSO  TORRES </t>
  </si>
  <si>
    <t>CATL870921MGTRRC02</t>
  </si>
  <si>
    <t>CATL870921</t>
  </si>
  <si>
    <t xml:space="preserve">FELICITAS  GONZALEZ MARTINEZ </t>
  </si>
  <si>
    <t>GOMF600925MGTNRL04</t>
  </si>
  <si>
    <t>GOMF600925</t>
  </si>
  <si>
    <t xml:space="preserve">J. ENCARNACION  GONZALEZ  MARTINEZ </t>
  </si>
  <si>
    <t>GOME720408HGTNRN01</t>
  </si>
  <si>
    <t>GOME720408</t>
  </si>
  <si>
    <t xml:space="preserve">LETICIA  ALCANTAR  SEGUNDO </t>
  </si>
  <si>
    <t>AASL810321</t>
  </si>
  <si>
    <t xml:space="preserve">MANUEL JR. CANCHOLA  PELAGIO </t>
  </si>
  <si>
    <t>CAPM530531HGTNLN17</t>
  </si>
  <si>
    <t>CAPM530531</t>
  </si>
  <si>
    <t>DIMA500211</t>
  </si>
  <si>
    <t xml:space="preserve"> DIMAS  MARTINEZ </t>
  </si>
  <si>
    <t xml:space="preserve">JOSEFINA  LOPEZ  JUAREZ </t>
  </si>
  <si>
    <t>LOJJ580125MGTPRS01</t>
  </si>
  <si>
    <t>LOJJ580125</t>
  </si>
  <si>
    <t>FERNANDO  LOPEZ  ELIZARRARAS</t>
  </si>
  <si>
    <t>LOEF680220</t>
  </si>
  <si>
    <t xml:space="preserve">MARIA DOLORES  MOSQUEDA  MIRELES </t>
  </si>
  <si>
    <t>MOMD561016</t>
  </si>
  <si>
    <t xml:space="preserve">JOSEFINA  HERRERA  VAZQUEZ </t>
  </si>
  <si>
    <t>HEVJ800319MGTRZS04</t>
  </si>
  <si>
    <t>HEVJ800319</t>
  </si>
  <si>
    <t xml:space="preserve">LUIS  ORTEGA GARCIA </t>
  </si>
  <si>
    <t>OEGL580228HGTRRS06</t>
  </si>
  <si>
    <t>OEGL580228</t>
  </si>
  <si>
    <t>TERESA AGUILAR  VENCE</t>
  </si>
  <si>
    <t>AUVT350506MGTGNR01</t>
  </si>
  <si>
    <t>AUVT350506</t>
  </si>
  <si>
    <t xml:space="preserve">ORTENCIA  ARREDONDO  MEDINA </t>
  </si>
  <si>
    <t>AEMO680301MGTRDR01</t>
  </si>
  <si>
    <t>AEMO680301</t>
  </si>
  <si>
    <t xml:space="preserve">VIRGINIA  FUENTES  CANO </t>
  </si>
  <si>
    <t>FUCV380118MGTNNR03</t>
  </si>
  <si>
    <t>FUCV380118</t>
  </si>
  <si>
    <t xml:space="preserve">JOSE OCTAVIO  GARCIA  PATIÑO </t>
  </si>
  <si>
    <t>GAPO920301HGTRTC03</t>
  </si>
  <si>
    <t>GAPO920301</t>
  </si>
  <si>
    <t xml:space="preserve">RAQUEL  GARCIA  GONZALEZ </t>
  </si>
  <si>
    <t>GAGR611201MGTRNQ05</t>
  </si>
  <si>
    <t>GAGR611201</t>
  </si>
  <si>
    <t xml:space="preserve">ARACELI  GARCIA  LOPEZ </t>
  </si>
  <si>
    <t>GALA781205MGTRPR09</t>
  </si>
  <si>
    <t>GALA781205</t>
  </si>
  <si>
    <t xml:space="preserve">MARIA DE LA LUZ ROSALES  GALVAN </t>
  </si>
  <si>
    <t>ROGL650810MGTSLZ08</t>
  </si>
  <si>
    <t>ROGL650810</t>
  </si>
  <si>
    <t xml:space="preserve">EVANGELINA  DELGADO  ZAVALA </t>
  </si>
  <si>
    <t>DEZE600107MGTLVV07</t>
  </si>
  <si>
    <t>DEZE600107</t>
  </si>
  <si>
    <t xml:space="preserve">ROSA MARIA  JIMENEZ FIGUEROA </t>
  </si>
  <si>
    <t>JIFR770425MGTMGS05</t>
  </si>
  <si>
    <t>JIFR770425</t>
  </si>
  <si>
    <t>ADELA  CASTRO  ARROYO</t>
  </si>
  <si>
    <t>CAAA820326MGTSRD05</t>
  </si>
  <si>
    <t>CAAA820326</t>
  </si>
  <si>
    <t xml:space="preserve">JORGE MELENDEZ  DURAN </t>
  </si>
  <si>
    <t>MEDJ410815HGTLRR02</t>
  </si>
  <si>
    <t>MEDJ410815</t>
  </si>
  <si>
    <t xml:space="preserve">MA. GUADALUPE  AGUILERA  CASTRO </t>
  </si>
  <si>
    <t>AUCG661031MGTGSD05</t>
  </si>
  <si>
    <t>AUCG661031</t>
  </si>
  <si>
    <t xml:space="preserve">ANGEL  ARREDONDO  ARREDONDO </t>
  </si>
  <si>
    <t>AEAA580805HGTRRN06</t>
  </si>
  <si>
    <t>AEAA580805</t>
  </si>
  <si>
    <t xml:space="preserve">MA. DE LA LUZ  GARCIA  VEGA </t>
  </si>
  <si>
    <t>GAVL610220MGTRGZ06</t>
  </si>
  <si>
    <t>GAVL610220</t>
  </si>
  <si>
    <t xml:space="preserve">CELEDINA  GARCIA  CORONA </t>
  </si>
  <si>
    <t>GACC420715MGTRRL03</t>
  </si>
  <si>
    <t>GACC420715</t>
  </si>
  <si>
    <t>CLAUDIA ANGELICA  GONZALEZ  CONTRERAS</t>
  </si>
  <si>
    <t>GOCC840411MGTNNL00</t>
  </si>
  <si>
    <t>GOCC840411</t>
  </si>
  <si>
    <t xml:space="preserve">SANTIAGO  RAYA  HERNANDEZ </t>
  </si>
  <si>
    <t>RAHS650104HGTYRN09</t>
  </si>
  <si>
    <t>RAHS650104</t>
  </si>
  <si>
    <t>CECILIA GOMEZ RODRIGUEZ</t>
  </si>
  <si>
    <t>GORC850926MGTMDC03</t>
  </si>
  <si>
    <t>GORC850926</t>
  </si>
  <si>
    <t xml:space="preserve">MIGUEL ANGEL  MORALES  GARCIA </t>
  </si>
  <si>
    <t>MOGM770817HGTRRG13</t>
  </si>
  <si>
    <t>MOGM770817</t>
  </si>
  <si>
    <t>APORT PROG MICROEMP (EN MARCHA MI TIENDA AL 100)</t>
  </si>
  <si>
    <t>MENDOZA GARCÍA ROBERTO</t>
  </si>
  <si>
    <t>MEGR490803HGTNRB04</t>
  </si>
  <si>
    <t xml:space="preserve"> MEGR490803434</t>
  </si>
  <si>
    <t>MORALES AVILA JOSE MELCHOR</t>
  </si>
  <si>
    <t xml:space="preserve"> MOAM650920S21</t>
  </si>
  <si>
    <t>PERÉZ GARCÍA JOSÉ LUIS</t>
  </si>
  <si>
    <t>PEGL610103HGTRRS01</t>
  </si>
  <si>
    <t>PEGL610103M58</t>
  </si>
  <si>
    <t>RAMÍREZ OJEDA ANA LUISA</t>
  </si>
  <si>
    <t>RAOA621229MGTMJN08</t>
  </si>
  <si>
    <t>RAOA621229FD2</t>
  </si>
  <si>
    <t>BELMONTE CANO JULIO CESAR</t>
  </si>
  <si>
    <t xml:space="preserve"> BECJ720114HGTLNL08</t>
  </si>
  <si>
    <t xml:space="preserve"> BECJ720114C65</t>
  </si>
  <si>
    <t>Apoyo con cuarto dormitorio</t>
  </si>
  <si>
    <t>ROSA GARCIA  HERNANDEZ</t>
  </si>
  <si>
    <t>GAHR991013MGTRRS01</t>
  </si>
  <si>
    <t>GAHR991013MH6</t>
  </si>
  <si>
    <t>ABEL MUÑIZ MORALES</t>
  </si>
  <si>
    <t>MUMA931112HGTXRB06</t>
  </si>
  <si>
    <t>MUMA931112SQ4</t>
  </si>
  <si>
    <t>VICTOR ALFONSO GARCIA MORALES</t>
  </si>
  <si>
    <t>GAMV880301HGTRRC06</t>
  </si>
  <si>
    <t>GAMV880301LE5</t>
  </si>
  <si>
    <t>NICOLASA MORALES GARCIA</t>
  </si>
  <si>
    <t>MOGN560503MGTRRC02</t>
  </si>
  <si>
    <t>MOGN560503847</t>
  </si>
  <si>
    <t>JOSE SALVADOR DAMIAN ARREDONDO</t>
  </si>
  <si>
    <t>DAAS850717HGTMRL01</t>
  </si>
  <si>
    <t>DAAS850717AI4</t>
  </si>
  <si>
    <t xml:space="preserve">ANTONIO  GARCIA  VELAZQUEZ </t>
  </si>
  <si>
    <t>GAVA770730HGTRLN03</t>
  </si>
  <si>
    <t>GAVA770730LR3</t>
  </si>
  <si>
    <t>GABRIELA MORALES GARCIA</t>
  </si>
  <si>
    <t>MOGG001002MGTRRBA0</t>
  </si>
  <si>
    <t>MOGG001002BG10</t>
  </si>
  <si>
    <t xml:space="preserve"> JOSE DOLORES GONZALEZ CASTRO</t>
  </si>
  <si>
    <t>GOCD861111MGTNSL06</t>
  </si>
  <si>
    <t>GOCD8611112D2</t>
  </si>
  <si>
    <t>MA MERCED VARGAS  SALDAÑA</t>
  </si>
  <si>
    <t>VASM710611MGTRLR08</t>
  </si>
  <si>
    <t>VASM710611CZ10</t>
  </si>
  <si>
    <t xml:space="preserve">Apoyo con cuarto para cocina </t>
  </si>
  <si>
    <t>GLORIA PATLAN GOMEZ</t>
  </si>
  <si>
    <t>PAGG760417MGTTML04</t>
  </si>
  <si>
    <t>PAGG7604179Z6</t>
  </si>
  <si>
    <t xml:space="preserve">MARIA ISABEL MORALES </t>
  </si>
  <si>
    <t>MOLI740512MGTRPS01</t>
  </si>
  <si>
    <t>MOIS740512SI7</t>
  </si>
  <si>
    <t>MARISOL ARREDONDO GARCIA</t>
  </si>
  <si>
    <t>AEGM870928MGTRRR08</t>
  </si>
  <si>
    <t>AEGM8709287410</t>
  </si>
  <si>
    <t>JOSE MIGUEL ARREDONDO GARCIA</t>
  </si>
  <si>
    <t>AEGM981021HGTRRG07</t>
  </si>
  <si>
    <t>AEGM981021FH7</t>
  </si>
  <si>
    <t>MARGARITA MORENO SOLORIO</t>
  </si>
  <si>
    <t>MOSM000120MGTRLRA8</t>
  </si>
  <si>
    <t>MOSM000120N27</t>
  </si>
  <si>
    <t>LORENA ADRIANA RAZO ARREDONDO</t>
  </si>
  <si>
    <t>RAAL911110MGTZRR05</t>
  </si>
  <si>
    <t>RAAL9111103F7</t>
  </si>
  <si>
    <t>ALFREDO RAMIREZ GARCIA</t>
  </si>
  <si>
    <t>RAGA940427HGTMRL02</t>
  </si>
  <si>
    <t>RAGA940427RM4</t>
  </si>
  <si>
    <t>MIREYA CHAVEZ RAMIREZ</t>
  </si>
  <si>
    <t>CARM990520MGTHMR03</t>
  </si>
  <si>
    <t>CARM990520EE0</t>
  </si>
  <si>
    <t xml:space="preserve">ROSARIO  SALDAÑA  CHAVEZ </t>
  </si>
  <si>
    <t>SACR680320MGTLHS07</t>
  </si>
  <si>
    <t>SACR680320AZ9</t>
  </si>
  <si>
    <t>Apoyo con cuarto para baño</t>
  </si>
  <si>
    <t xml:space="preserve">MARIA  GOMEZ  MARTINEZ </t>
  </si>
  <si>
    <t>GOMM630622MGTMRR04</t>
  </si>
  <si>
    <t>GOMM6306221V8</t>
  </si>
  <si>
    <t xml:space="preserve">MARINA  HERNANDEZ  BELTRAN </t>
  </si>
  <si>
    <t>HEBM780314MGTRLR03</t>
  </si>
  <si>
    <t>HEBM7803142P3</t>
  </si>
  <si>
    <t xml:space="preserve">MA. SANJUANA  URBINA  GARCIA </t>
  </si>
  <si>
    <t>UIGS490611MGTRRN08</t>
  </si>
  <si>
    <t>UIGS4906112Q0</t>
  </si>
  <si>
    <t xml:space="preserve">ALEJANDRO  MENDOZA  MEDRANO </t>
  </si>
  <si>
    <t>MEMA830514HGTNDL04</t>
  </si>
  <si>
    <t>MEMA830514SU8</t>
  </si>
  <si>
    <t xml:space="preserve">JOSEFINA  CORONA  CALVILLO </t>
  </si>
  <si>
    <t>COCJ770610MGTRLS08</t>
  </si>
  <si>
    <t>COCJ770610RT7</t>
  </si>
  <si>
    <t xml:space="preserve">ANTONIO  RAZO  </t>
  </si>
  <si>
    <t>RAXA400814HGTZXN09</t>
  </si>
  <si>
    <t>RAAN400814H42</t>
  </si>
  <si>
    <t xml:space="preserve">GUSTAVO ADOLFO  RICO  ANDRADE </t>
  </si>
  <si>
    <t>RIAG930822HGTCNS02</t>
  </si>
  <si>
    <t>RIAG9308222D3</t>
  </si>
  <si>
    <t>MARIA CONCEPCIÓN  MORALES  RAZO</t>
  </si>
  <si>
    <t>MORC660303MGTRZN08</t>
  </si>
  <si>
    <t>MORC6603032D10</t>
  </si>
  <si>
    <t xml:space="preserve">ROSA MARIA  RICO  LOPEZ </t>
  </si>
  <si>
    <t>RILR831008MGTCPS00</t>
  </si>
  <si>
    <t>RILR831008QF5</t>
  </si>
  <si>
    <t xml:space="preserve">MA MERCED  FRANCO  GARCIA </t>
  </si>
  <si>
    <t>FAGM670825MGTRRR02</t>
  </si>
  <si>
    <t>FAGM670825275</t>
  </si>
  <si>
    <t xml:space="preserve">Suministro y Colocación de Calentadores Solares </t>
  </si>
  <si>
    <t>ANGELINA CHAVEZ CONTRERAS</t>
  </si>
  <si>
    <t>CXCA401115MGTHNN06</t>
  </si>
  <si>
    <t>CACX401115755</t>
  </si>
  <si>
    <t>GUADALUPE GARCIA  PUENTE</t>
  </si>
  <si>
    <t>GAPG830929HGTRND06</t>
  </si>
  <si>
    <t>GAPG830929HT8</t>
  </si>
  <si>
    <t>J. ISIDRO  RAMIREZ CHAVEZ</t>
  </si>
  <si>
    <t>RACI740218HGTMHS07</t>
  </si>
  <si>
    <t>RACI740218GX0</t>
  </si>
  <si>
    <t>PEDRO PERES GARCIA</t>
  </si>
  <si>
    <t>PEGP511002HGTRRD06</t>
  </si>
  <si>
    <t>PEGP5110025A0</t>
  </si>
  <si>
    <t>J. JESUS ARELLANO GARCIA</t>
  </si>
  <si>
    <t>AEGJ620708HGTRRS05</t>
  </si>
  <si>
    <t>AEGJ620708SF10</t>
  </si>
  <si>
    <t>BLANCA GABRIELA CHAVEZ ZAVALA</t>
  </si>
  <si>
    <t>CAZB950630MGTHVL02</t>
  </si>
  <si>
    <t>CAZB950630KW9</t>
  </si>
  <si>
    <t>ROMAN  URUETA ZAVALA</t>
  </si>
  <si>
    <t>UUZR641025HGTRVM04</t>
  </si>
  <si>
    <t>UUZR6410257H10</t>
  </si>
  <si>
    <t>REFUGIO HERNANDEZ CHAVEZ</t>
  </si>
  <si>
    <t>HECR640927HGTRHF05</t>
  </si>
  <si>
    <t>HECR640927M86</t>
  </si>
  <si>
    <t xml:space="preserve">ELENA  HERNANDEZ ZAMUDIO </t>
  </si>
  <si>
    <t>HEZE820415MGTRML04</t>
  </si>
  <si>
    <t>HEZE8204152T5</t>
  </si>
  <si>
    <t>AGUSTIN LARA ZAMUDIO</t>
  </si>
  <si>
    <t>LAZA810604HGTRMG05</t>
  </si>
  <si>
    <t>LAZA810604BT8</t>
  </si>
  <si>
    <t xml:space="preserve">ADRIAN CHAVEZ  RAMIREZ </t>
  </si>
  <si>
    <t>CARA810213HGTHMD02</t>
  </si>
  <si>
    <t>CARA810213SW0</t>
  </si>
  <si>
    <t xml:space="preserve">LUIS  LARA  RAMIREZ </t>
  </si>
  <si>
    <t>LARL580307HGTRMS06</t>
  </si>
  <si>
    <t>LARL5803076G6</t>
  </si>
  <si>
    <t>MARIA  ZAMUDIO  CHAVEZ</t>
  </si>
  <si>
    <t>ZACM690812MGTMHR03</t>
  </si>
  <si>
    <t>ZACM690812ED4</t>
  </si>
  <si>
    <t>LUIS  PANTOJA DIAS</t>
  </si>
  <si>
    <t>PADL450406HGTNSS04</t>
  </si>
  <si>
    <t>PADL450406CY4</t>
  </si>
  <si>
    <t>RAFAEL PANTOJA GARCIA</t>
  </si>
  <si>
    <t>PAGR521108HGTNRF05</t>
  </si>
  <si>
    <t>PAGR521108PE7</t>
  </si>
  <si>
    <t>ALMA REINA  ZAMUDIO LOPEZ</t>
  </si>
  <si>
    <t>ZALA980106MGTMPL06</t>
  </si>
  <si>
    <t>ZALA9801063X6</t>
  </si>
  <si>
    <t>RAFAEL  GARCIA  CERVANTES</t>
  </si>
  <si>
    <t>GACR990801HGTRRF05</t>
  </si>
  <si>
    <t>GACR990801FE5</t>
  </si>
  <si>
    <t>MA. ESTELA  ZAMUDIO  CHAVEZ</t>
  </si>
  <si>
    <t>ZACE731019MGTMHS07</t>
  </si>
  <si>
    <t>ZACE731019IG8</t>
  </si>
  <si>
    <t xml:space="preserve">MARIA  PEREZ MORALES </t>
  </si>
  <si>
    <t>PEMM631222MGTRRR03</t>
  </si>
  <si>
    <t>PEMM631222DN9</t>
  </si>
  <si>
    <t>SALVADOR GASCA GARCIA</t>
  </si>
  <si>
    <t>GAGS820516HGTSRL06</t>
  </si>
  <si>
    <t>GAGS820516HB9</t>
  </si>
  <si>
    <t xml:space="preserve">EVANJELINA  CHAVES MORALES </t>
  </si>
  <si>
    <t>CAME490110MGTHRV07</t>
  </si>
  <si>
    <t>CAME490110LI4</t>
  </si>
  <si>
    <t xml:space="preserve">MARTIN ZAMUDIO  MORALES </t>
  </si>
  <si>
    <t>ZAMM781111HGTMRR02</t>
  </si>
  <si>
    <t>ZAMM781111345</t>
  </si>
  <si>
    <t>MA. CELIA LEON  GARCIA</t>
  </si>
  <si>
    <t>LEGC740905MGTNRL06</t>
  </si>
  <si>
    <t>LEGC740905CB4</t>
  </si>
  <si>
    <t>RAFAEL PEREZ GARCIA</t>
  </si>
  <si>
    <t>PEGR870321HGTRRF08</t>
  </si>
  <si>
    <t>PEGR870321450</t>
  </si>
  <si>
    <t>MA JESUS CHAVEZ MORALES</t>
  </si>
  <si>
    <t>CAMJ661224MGTHRS03</t>
  </si>
  <si>
    <t>CAMJ6612249J4</t>
  </si>
  <si>
    <t>ELOIZA GARCIA CHAVEZ</t>
  </si>
  <si>
    <t>GACE430421MGTRHL03</t>
  </si>
  <si>
    <t>GACE430421G29</t>
  </si>
  <si>
    <t>J. GUADALUPE ARELLANO URUETA</t>
  </si>
  <si>
    <t>AEUG720224HGTRRD05</t>
  </si>
  <si>
    <t>AEUG720224U89</t>
  </si>
  <si>
    <t xml:space="preserve">MA. GLORIA  HERNANDEZ PANTOJA </t>
  </si>
  <si>
    <t>HEPG730210MGTRNL08</t>
  </si>
  <si>
    <t>HEPG730210E17</t>
  </si>
  <si>
    <t>MA. CARMEN ZAVALA GARCIA</t>
  </si>
  <si>
    <t>ZAGC591112MGTVRR04</t>
  </si>
  <si>
    <t>ZAGC591112TL7</t>
  </si>
  <si>
    <t xml:space="preserve">GERARDO  GARCIA  GARCIA </t>
  </si>
  <si>
    <t>GAGG890103HGTRRR05</t>
  </si>
  <si>
    <t>GAGG8901038A10</t>
  </si>
  <si>
    <t xml:space="preserve">MIGUEL  GARCIA  GARCIA </t>
  </si>
  <si>
    <t>GAGM960429HGTRRG09</t>
  </si>
  <si>
    <t>GAGM960429192</t>
  </si>
  <si>
    <t xml:space="preserve">CLEMENTINA  CHAVEZ  MORALES </t>
  </si>
  <si>
    <t>CAMC620812MGTHRL24</t>
  </si>
  <si>
    <t>CAMC6208122TA</t>
  </si>
  <si>
    <t xml:space="preserve">ROSALVA  RAMIREZ  CHAVEZ </t>
  </si>
  <si>
    <t>RACR940805MGTMHS00</t>
  </si>
  <si>
    <t>RACR9408059Q8</t>
  </si>
  <si>
    <t xml:space="preserve">MIREYA  CHAVEZ  RAMIREZ </t>
  </si>
  <si>
    <t xml:space="preserve">ANA ELIA  URUETA ZAMUDIO </t>
  </si>
  <si>
    <t>UUZA880727MGTRMN08</t>
  </si>
  <si>
    <t>UUZA880727IG0</t>
  </si>
  <si>
    <t xml:space="preserve">MARIA REFUGIO  GARCIA  MORALES </t>
  </si>
  <si>
    <t>GAMR500624MGTRRF03</t>
  </si>
  <si>
    <t>GAMR500624J510</t>
  </si>
  <si>
    <t xml:space="preserve">JENIFER  ZAVALA  CORTES </t>
  </si>
  <si>
    <t>ZACJ970312MGTVRN08</t>
  </si>
  <si>
    <t>ZACJ970312EZ7</t>
  </si>
  <si>
    <t xml:space="preserve">JUANA  ARREDONDO  ZAVALA </t>
  </si>
  <si>
    <t>AEZJ850818MGTRVN09</t>
  </si>
  <si>
    <t>AEZJ8508186I9</t>
  </si>
  <si>
    <t xml:space="preserve">MARIA GARCIA  CUEVAS </t>
  </si>
  <si>
    <t>GACM740625MGTRVR09</t>
  </si>
  <si>
    <t>GACM740625J12</t>
  </si>
  <si>
    <t xml:space="preserve">JUANA ROBLES  MUÑIZ </t>
  </si>
  <si>
    <t>ROMJ690614MGTBXN03</t>
  </si>
  <si>
    <t>ROMJ690614TL8</t>
  </si>
  <si>
    <t xml:space="preserve">MARIA  GARCIA  RAMIREZ </t>
  </si>
  <si>
    <t>GARM791008MGTRMR05</t>
  </si>
  <si>
    <t>GARM791008GY7</t>
  </si>
  <si>
    <t xml:space="preserve">RODRIGO  DOMINGUEZ  MORALES </t>
  </si>
  <si>
    <t>DOMR690209HGTMRD06</t>
  </si>
  <si>
    <t>DOMR690209966</t>
  </si>
  <si>
    <t xml:space="preserve">MA. CARMEN  MORALES  ARREDONDO </t>
  </si>
  <si>
    <t>MOAC591105MGTRRR00</t>
  </si>
  <si>
    <t>MOAC591105878</t>
  </si>
  <si>
    <t xml:space="preserve">MARIA ISABEL  VAZQUEZ  GARCIA </t>
  </si>
  <si>
    <t>VEGI690707MGTLRS07</t>
  </si>
  <si>
    <t>VAGI690707JH9</t>
  </si>
  <si>
    <t xml:space="preserve">SANDRA  NUÑEZ  CANO </t>
  </si>
  <si>
    <t>NUCS770608MGTXNN06</t>
  </si>
  <si>
    <t>NUCS770608FA8</t>
  </si>
  <si>
    <t xml:space="preserve">MA. ISABEL  GARCIA  TORRES </t>
  </si>
  <si>
    <t>GATI670421MGTRRS07</t>
  </si>
  <si>
    <t>GATI670421EV8</t>
  </si>
  <si>
    <t xml:space="preserve">RAQUEL  ARREDONDO  MUÑIZ </t>
  </si>
  <si>
    <t>AEMR580621MGTRXQ06</t>
  </si>
  <si>
    <t>AEMR580621F85</t>
  </si>
  <si>
    <t xml:space="preserve">SANJUANA  RICO  MORALES </t>
  </si>
  <si>
    <t>RIMS590608MGTCRN09</t>
  </si>
  <si>
    <t>RIMS590608TR9</t>
  </si>
  <si>
    <t xml:space="preserve">ALMA DELIA  ARREDONDO  CABRERA </t>
  </si>
  <si>
    <t>AECA741109MGTRBL01</t>
  </si>
  <si>
    <t>AECA741109RP4</t>
  </si>
  <si>
    <t xml:space="preserve">MARIA COLUMBA  CUEVAS  GALLARDO </t>
  </si>
  <si>
    <t>CUGC670303MGTVLL01</t>
  </si>
  <si>
    <t>CUGC670303PH2</t>
  </si>
  <si>
    <t xml:space="preserve">JUANA  GARCIA  GARCIA </t>
  </si>
  <si>
    <t>GAGJ360304MGTRRN03</t>
  </si>
  <si>
    <t>GAGJ3603049Z0</t>
  </si>
  <si>
    <t xml:space="preserve">MA. LUZ  CUEVAS  ARREDONDO </t>
  </si>
  <si>
    <t>CUAL501206MGTVRZ06</t>
  </si>
  <si>
    <t>CUAL501206L29</t>
  </si>
  <si>
    <t xml:space="preserve">MA. LILIA  GARCIA  ARREDONDO </t>
  </si>
  <si>
    <t>GAAL710823MGTRRL08</t>
  </si>
  <si>
    <t>GAAL710823N94</t>
  </si>
  <si>
    <t xml:space="preserve">MARTHA  MORALES  GARCIA </t>
  </si>
  <si>
    <t>MOGM660120MGTRRR06</t>
  </si>
  <si>
    <t>MOGM6601208FA</t>
  </si>
  <si>
    <t xml:space="preserve">DEISI  DOMINGUEZ  LARA </t>
  </si>
  <si>
    <t>DOLD841002MGTMRS09</t>
  </si>
  <si>
    <t>DOLD841002JA8</t>
  </si>
  <si>
    <t xml:space="preserve">JOSUE  MARTINEZ  GARCIA </t>
  </si>
  <si>
    <t>MAGL701127HGTRRS02</t>
  </si>
  <si>
    <t>MAGJ701127KH10</t>
  </si>
  <si>
    <t xml:space="preserve">MARIBEL  MORALES  AGUILAR </t>
  </si>
  <si>
    <t>MOAM830602MGTRGR08</t>
  </si>
  <si>
    <t>MOAM830602JA0</t>
  </si>
  <si>
    <t xml:space="preserve">GRISELDA OJEDA GONZALEZ </t>
  </si>
  <si>
    <t>OEGG770603MGTJNR05</t>
  </si>
  <si>
    <t>OEGG7706033B7</t>
  </si>
  <si>
    <t>MARICELA  VAZQUEZ VELES</t>
  </si>
  <si>
    <t>VAVM711206MGTZLR07</t>
  </si>
  <si>
    <t>VAVM7112061I4</t>
  </si>
  <si>
    <t xml:space="preserve">MARIANA  ZAVALA  ROBLES </t>
  </si>
  <si>
    <t>ZARM850204MGTVBR03</t>
  </si>
  <si>
    <t>ZARM8502041I3</t>
  </si>
  <si>
    <t xml:space="preserve">MARIA DE JESUS  MORALES  ARREDONDO </t>
  </si>
  <si>
    <t>MOAJ431127MGTRRS06</t>
  </si>
  <si>
    <t>MOAJ431127PQ4</t>
  </si>
  <si>
    <t xml:space="preserve">SUSANA  ROBLES  MUÑIZ </t>
  </si>
  <si>
    <t>ROMS600902MGTBXS07</t>
  </si>
  <si>
    <t>ROMS6009026K5</t>
  </si>
  <si>
    <t xml:space="preserve">GABRIELA  MORALES  AGUILAR </t>
  </si>
  <si>
    <t>MOAG950826MGTRGB01</t>
  </si>
  <si>
    <t>MOAG950826MA10</t>
  </si>
  <si>
    <t xml:space="preserve">SILVIA  GARCIA  ARREDONDO </t>
  </si>
  <si>
    <t>GAAS700921MGTRRL08</t>
  </si>
  <si>
    <t>GAAS700921S5A</t>
  </si>
  <si>
    <t xml:space="preserve">JUAN ROBLES  SANTOYO </t>
  </si>
  <si>
    <t>ROSJ621020HGTBNN06</t>
  </si>
  <si>
    <t>ROSJ6210203B7</t>
  </si>
  <si>
    <t xml:space="preserve">MA. ASCENCION  MORALES  DAMIAN </t>
  </si>
  <si>
    <t>MODA710122MGTRMS08</t>
  </si>
  <si>
    <t>MODA710122F93</t>
  </si>
  <si>
    <t>CLAUDIA  DAMIAN  MORALEZ</t>
  </si>
  <si>
    <t>DAMC780710MCCMRL08</t>
  </si>
  <si>
    <t>DAMC7807101V10</t>
  </si>
  <si>
    <t xml:space="preserve">MARIA DE JESUS  ZAVALA  GARCIA </t>
  </si>
  <si>
    <t>ZAGJ941112MGTVRS05</t>
  </si>
  <si>
    <t>ZAGJ941112FQ7</t>
  </si>
  <si>
    <t xml:space="preserve">LETICIA  MONCADA  ARREDONDO </t>
  </si>
  <si>
    <t>MOAL760619MGTNRT06</t>
  </si>
  <si>
    <t>MOAL760619NH2</t>
  </si>
  <si>
    <t xml:space="preserve">SALVADOR  SANTOYO  MORALES </t>
  </si>
  <si>
    <t>SAMS420906HGTNRL08</t>
  </si>
  <si>
    <t>SAMS4209061L6</t>
  </si>
  <si>
    <t xml:space="preserve">CLAUDIA  GONZALEZ  ZAVALA </t>
  </si>
  <si>
    <t>GOZC750201MGTNVL03</t>
  </si>
  <si>
    <t>GOZC750201KJ2</t>
  </si>
  <si>
    <t xml:space="preserve">MA GUADALUPE  ARREDONDO  CUEVAS </t>
  </si>
  <si>
    <t>AECG580822MGTRVD05</t>
  </si>
  <si>
    <t>AECG5808229F3</t>
  </si>
  <si>
    <t xml:space="preserve">MARIO  GARCIA  CORTES </t>
  </si>
  <si>
    <t>GACM801209HGTRRR09</t>
  </si>
  <si>
    <t>GACM801209A77</t>
  </si>
  <si>
    <t xml:space="preserve">JOSE GARCIA  CORTES </t>
  </si>
  <si>
    <t>GACJ820222HGTRRS00</t>
  </si>
  <si>
    <t>GACJ820222QC7</t>
  </si>
  <si>
    <t xml:space="preserve">ADRIANA  GONZALEZ  ZAVALA </t>
  </si>
  <si>
    <t>GOZA820522MGTNVD00</t>
  </si>
  <si>
    <t>GOZA820522RD4</t>
  </si>
  <si>
    <t xml:space="preserve">J. JESUS  BAUTISTA  MARTINEZ </t>
  </si>
  <si>
    <t>BAMJ420817HGTTRS05</t>
  </si>
  <si>
    <t>BAMJ420817TH5</t>
  </si>
  <si>
    <t>MARIA DE LA LUZ LARA  CORTEZ</t>
  </si>
  <si>
    <t>LACL861009MBCRRZ07</t>
  </si>
  <si>
    <t>LACL8610091J7</t>
  </si>
  <si>
    <t xml:space="preserve">BIANNEY DOMINGUEZ  MOSQUEDA </t>
  </si>
  <si>
    <t>DOMB950821MGTMSN03</t>
  </si>
  <si>
    <t>DOMB950821VB0</t>
  </si>
  <si>
    <t xml:space="preserve">LAURA RICO  GARCIA </t>
  </si>
  <si>
    <t>RIGL741013MGTCRR06</t>
  </si>
  <si>
    <t>RIGL741013GR10</t>
  </si>
  <si>
    <t xml:space="preserve">SONIA  ZAVALA  ARREDONDO </t>
  </si>
  <si>
    <t>ZAAS850114MGTVRN04</t>
  </si>
  <si>
    <t>ZAAS850114HS7</t>
  </si>
  <si>
    <t xml:space="preserve">REYNA  GARCIA  ARREDONDO </t>
  </si>
  <si>
    <t>GAAR890106MGTRRY03</t>
  </si>
  <si>
    <t>GAAR8901061I4</t>
  </si>
  <si>
    <t xml:space="preserve">HILDA  CUEVAS  SIERRA </t>
  </si>
  <si>
    <t>CUSH681111MGTVRL05</t>
  </si>
  <si>
    <t>CUSH6811111N4</t>
  </si>
  <si>
    <t xml:space="preserve">MARIA DEL CARMEN  ARREDONDO  DOMINGUEZ </t>
  </si>
  <si>
    <t>AEDC830426MGTRMR05</t>
  </si>
  <si>
    <t>AEDC8304266A6</t>
  </si>
  <si>
    <t xml:space="preserve">ANGELICA  DAMIAN  RAZO </t>
  </si>
  <si>
    <t>DARA860209MGTMZN04</t>
  </si>
  <si>
    <t>DARA860209PXA</t>
  </si>
  <si>
    <t xml:space="preserve">NEREYDA PALOMARES  ARIAS </t>
  </si>
  <si>
    <t>PAAN850223MGTLRR02</t>
  </si>
  <si>
    <t>PAAN850223MN0</t>
  </si>
  <si>
    <t xml:space="preserve">CRISTAL IVONNE  SANCHEZ  JASSO </t>
  </si>
  <si>
    <t>SAJC860109MGTNSR00</t>
  </si>
  <si>
    <t>SAJC860109DP10</t>
  </si>
  <si>
    <t xml:space="preserve">ALEJANDRO  DAMIAN  MARTINEZ </t>
  </si>
  <si>
    <t>DAMA921221HGTMRL06</t>
  </si>
  <si>
    <t>DAMA921221U20</t>
  </si>
  <si>
    <t xml:space="preserve">ANA KAREN ARREDONDO  CUEVAS </t>
  </si>
  <si>
    <t>AECA951223MGTRVN03</t>
  </si>
  <si>
    <t>AECA951223MBA</t>
  </si>
  <si>
    <t xml:space="preserve">MARCOS  MARTINEZ  CUEVAS </t>
  </si>
  <si>
    <t>MACM900928HGTRVR05</t>
  </si>
  <si>
    <t>MACM900928S95</t>
  </si>
  <si>
    <t xml:space="preserve">PATRICIA  MORALES  CUEVAS </t>
  </si>
  <si>
    <t>MOCP700806MGTRVT01</t>
  </si>
  <si>
    <t>MOCP700806HV4</t>
  </si>
  <si>
    <t xml:space="preserve">MARIA CRISTINA  AGUILAR  SANTOYO </t>
  </si>
  <si>
    <t>AUSC850518MGTGNR01</t>
  </si>
  <si>
    <t>AUSC850518B710</t>
  </si>
  <si>
    <t xml:space="preserve">ALMA DELIA  ZAVALA  ROJAS </t>
  </si>
  <si>
    <t>ZARA761216MGTVJL03</t>
  </si>
  <si>
    <t>ZARA761216M27</t>
  </si>
  <si>
    <t xml:space="preserve">MA. CONSEPCION  ARREDONDO  MORALES </t>
  </si>
  <si>
    <t>AEMC771208MGTRRN06</t>
  </si>
  <si>
    <t>AEMC771208936</t>
  </si>
  <si>
    <t xml:space="preserve">MA. CONSEPCION  CORTEZ GARCIA </t>
  </si>
  <si>
    <t>COGC681208MGTRRN18</t>
  </si>
  <si>
    <t>COGC681208ML5</t>
  </si>
  <si>
    <t xml:space="preserve">ADRIANA  MONCADA  DAMIAN </t>
  </si>
  <si>
    <t>MODA851113MGTNMD04</t>
  </si>
  <si>
    <t>MODA851113GM4</t>
  </si>
  <si>
    <t xml:space="preserve">JUVENTINO  GARCIA  VAZQUEZ </t>
  </si>
  <si>
    <t>GAVJ511106HGTRZV07</t>
  </si>
  <si>
    <t>GAVJ511106RF4</t>
  </si>
  <si>
    <t xml:space="preserve">JUAN ARRIOLA  HERNANDEZ </t>
  </si>
  <si>
    <t>AIHJ800624HGTRRN04</t>
  </si>
  <si>
    <t>AIHJ800624SG3</t>
  </si>
  <si>
    <t xml:space="preserve">MA. CONCEPCION  GARCIA  MIRANDA </t>
  </si>
  <si>
    <t>GAMC420502MGTRRN06</t>
  </si>
  <si>
    <t>GAMC420502540</t>
  </si>
  <si>
    <t xml:space="preserve">MIGUEL  CHAVEZ  GARCIA </t>
  </si>
  <si>
    <t>CAGM571102HGTHRG03</t>
  </si>
  <si>
    <t>CAGM571102874</t>
  </si>
  <si>
    <t xml:space="preserve">BLANCA ELENA  DURAN  MIRANDA </t>
  </si>
  <si>
    <t>DUMB781120MGTRRL04</t>
  </si>
  <si>
    <t>DUMB7811206N4</t>
  </si>
  <si>
    <t xml:space="preserve">MA. LEANDRA  SANCHEZ DURAN </t>
  </si>
  <si>
    <t>SADL710130MGTNRN09</t>
  </si>
  <si>
    <t>SADL7101306V10</t>
  </si>
  <si>
    <t xml:space="preserve">SANTIAGO  AGUILERA  TELLEZ </t>
  </si>
  <si>
    <t>AUTS810102HGTGLN03</t>
  </si>
  <si>
    <t>AUTS810102SZ0</t>
  </si>
  <si>
    <t xml:space="preserve">AUDILA  ZAVALA  RICO </t>
  </si>
  <si>
    <t>ZARA610303MGTVCD02</t>
  </si>
  <si>
    <t>ZARA610303GX6</t>
  </si>
  <si>
    <t>ANGELINA MENDOZA  GOMEZ</t>
  </si>
  <si>
    <t>MEGA510608MGTNMN09</t>
  </si>
  <si>
    <t>MEGA510608T64</t>
  </si>
  <si>
    <t>JOSE ANTONIO  MIRANDA LOPEZ</t>
  </si>
  <si>
    <t>MILA740923HGTRPN05</t>
  </si>
  <si>
    <t>MILA740923DRA</t>
  </si>
  <si>
    <t xml:space="preserve">FELIPE  GUZMAN  MENDOZA </t>
  </si>
  <si>
    <t>GUMF660411HGTZNL00</t>
  </si>
  <si>
    <t>GUMF660411VC5</t>
  </si>
  <si>
    <t xml:space="preserve">AMALIA  PEREZ  GUZMAN </t>
  </si>
  <si>
    <t>PEGA700710MGTRZM05</t>
  </si>
  <si>
    <t>PEGA700710CP10</t>
  </si>
  <si>
    <t xml:space="preserve">ROSA  VARGAS GARCIA </t>
  </si>
  <si>
    <t>VAGR491211MGTRRS05</t>
  </si>
  <si>
    <t>VAGR491211MP8</t>
  </si>
  <si>
    <t xml:space="preserve">JUANA  ARREDONDO  CISNEROS </t>
  </si>
  <si>
    <t>AECJ860407MGTRSN05</t>
  </si>
  <si>
    <t>AECJ8604075H6</t>
  </si>
  <si>
    <t xml:space="preserve">GLORIA AGUILERA  DURAN </t>
  </si>
  <si>
    <t>AUDG680413MGTGRL03</t>
  </si>
  <si>
    <t>AUDG680413N87</t>
  </si>
  <si>
    <t xml:space="preserve">ANA KARINA  ALONSO  GUZMAN </t>
  </si>
  <si>
    <t>AOGA881117MGTLZN01</t>
  </si>
  <si>
    <t>AOGA881117K92</t>
  </si>
  <si>
    <t>MARIA LUISA  GUZAMAN NEGRETE</t>
  </si>
  <si>
    <t>GUNL760417MDFZGS01</t>
  </si>
  <si>
    <t>GUNL760417DSA</t>
  </si>
  <si>
    <t xml:space="preserve">JULIA MORALES  MENDOZA </t>
  </si>
  <si>
    <t>MOMJ400415MGTRNL04</t>
  </si>
  <si>
    <t>MOMJ400415B16</t>
  </si>
  <si>
    <t xml:space="preserve">ADOLFO  TELLEZ CALDERON </t>
  </si>
  <si>
    <t>TECA420528HGTLLD05</t>
  </si>
  <si>
    <t>TECA420528CEA</t>
  </si>
  <si>
    <t xml:space="preserve">LETICIA  RICO  NAVA </t>
  </si>
  <si>
    <t>RINL830912MGTCVT03</t>
  </si>
  <si>
    <t>RINL830912DA0</t>
  </si>
  <si>
    <t xml:space="preserve">MA. LUISA  VAEZA DURAN </t>
  </si>
  <si>
    <t>VADL430514MGTZRS08</t>
  </si>
  <si>
    <t>VADL430514SRA</t>
  </si>
  <si>
    <t xml:space="preserve">GLORIA RAMIREZ ORTIZ </t>
  </si>
  <si>
    <t>RAOG630217MGTMRL05</t>
  </si>
  <si>
    <t>RAOG630217RT2</t>
  </si>
  <si>
    <t xml:space="preserve">ENRIQUE  RAMIREZ  ORTIZ </t>
  </si>
  <si>
    <t>RAOE701016HGTMRN11</t>
  </si>
  <si>
    <t>RAOE701016D9A</t>
  </si>
  <si>
    <t xml:space="preserve">NATALIA  JIMENEZ  MARTINEZ </t>
  </si>
  <si>
    <t>JIMN770202MGTMRT06</t>
  </si>
  <si>
    <t>JIMN7702026UA</t>
  </si>
  <si>
    <t xml:space="preserve">ANDREA  GARCIA  FUENTES </t>
  </si>
  <si>
    <t>GAFA810718MGTRNN09</t>
  </si>
  <si>
    <t>GAFA8107184F9</t>
  </si>
  <si>
    <t xml:space="preserve">EVANGELINA  FRANCO  MIRANDA </t>
  </si>
  <si>
    <t>FAME541205MGTRRV01</t>
  </si>
  <si>
    <t>FAME541205SA4</t>
  </si>
  <si>
    <t>MA. EVANGELINA  PEREZ HERRERA</t>
  </si>
  <si>
    <t>PEHE720303MGTRRV02</t>
  </si>
  <si>
    <t>PEHE720303U85</t>
  </si>
  <si>
    <t xml:space="preserve">ESTHER  CHAVEZ  MEDRANO </t>
  </si>
  <si>
    <t>CAME741103MGTHDS00</t>
  </si>
  <si>
    <t>CAME741103FP5</t>
  </si>
  <si>
    <t>JUAN LUIS  HERNANDEZ GARCIA</t>
  </si>
  <si>
    <t>HEGJ9106274310</t>
  </si>
  <si>
    <t>CECILIA  PANTOJA  CAMARILLO</t>
  </si>
  <si>
    <t>PACC711123MGTNMC02</t>
  </si>
  <si>
    <t>PACC711123EV2</t>
  </si>
  <si>
    <t>JOSEFINA  ESPITIA  REYES</t>
  </si>
  <si>
    <t>IIRJ711204MGTSYS08</t>
  </si>
  <si>
    <t>EIRJ7112041ZA</t>
  </si>
  <si>
    <t>MARIA JOVITA GARCIA  RODRIGUEZ</t>
  </si>
  <si>
    <t xml:space="preserve">SANJUANA GONZALEZ </t>
  </si>
  <si>
    <t>GOXS760928MGTNXN03</t>
  </si>
  <si>
    <t>GOSA760928PR8</t>
  </si>
  <si>
    <t xml:space="preserve">LUCIA RICO  VILLASEÑOR </t>
  </si>
  <si>
    <t>RIVL720312MGTCLC00</t>
  </si>
  <si>
    <t>RIVL720312BP5</t>
  </si>
  <si>
    <t xml:space="preserve">MARCELA  GONZALEZ  HERNANDEZ </t>
  </si>
  <si>
    <t>GOHM901026MGTNRR04</t>
  </si>
  <si>
    <t>GOHM901026PG8</t>
  </si>
  <si>
    <t xml:space="preserve">BEATRIZ  MARTINEZ  </t>
  </si>
  <si>
    <t>MAXB691127MDFRXT05</t>
  </si>
  <si>
    <t>MABE691127FQ3</t>
  </si>
  <si>
    <t>YONATAN EDUARDO  BAEZA PARADA</t>
  </si>
  <si>
    <t>BAPY010205HGTZRNA2</t>
  </si>
  <si>
    <t>BAPY010205UV4</t>
  </si>
  <si>
    <t xml:space="preserve">LUCERO HONYLL GARCIA  ANDRADE </t>
  </si>
  <si>
    <t>GAAL001005MGTRNCA4</t>
  </si>
  <si>
    <t>GAAL001005HI8</t>
  </si>
  <si>
    <t xml:space="preserve">MARIA EUGENIA  GARCIA  MORALES </t>
  </si>
  <si>
    <t>GAME630306MGTRRG02</t>
  </si>
  <si>
    <t>GAME6303066X8</t>
  </si>
  <si>
    <t xml:space="preserve">MARIA DOLORES  MEZA ZAVALA </t>
  </si>
  <si>
    <t>MEZD890520MGTZVL02</t>
  </si>
  <si>
    <t>MEZD890520V13</t>
  </si>
  <si>
    <t xml:space="preserve">J MERCED  PLAZA  HERNANDEZ </t>
  </si>
  <si>
    <t>PAHM721022HGTLRR07</t>
  </si>
  <si>
    <t>PAHM721022PS6</t>
  </si>
  <si>
    <t xml:space="preserve">SILVIA  GARCIA  CONTRERAS </t>
  </si>
  <si>
    <t>GACS740323MGTRNL02</t>
  </si>
  <si>
    <t>GACS740323RG0</t>
  </si>
  <si>
    <t xml:space="preserve">BERTHA  GARCIA  PALMA </t>
  </si>
  <si>
    <t>GAPB671109MGTRLR06</t>
  </si>
  <si>
    <t>GAPB671109JL8</t>
  </si>
  <si>
    <t xml:space="preserve">MARGARITA  OROPEZA PARAMO </t>
  </si>
  <si>
    <t>OOPM511106MGTRRR05</t>
  </si>
  <si>
    <t>OOPM511106KU10</t>
  </si>
  <si>
    <t xml:space="preserve">JOSE SALVADOR  HERNANDEZ ROSALES </t>
  </si>
  <si>
    <t>HERS790124HGTRSL04</t>
  </si>
  <si>
    <t>HERS7901241C7</t>
  </si>
  <si>
    <t>MA REFUGIO  CEVANTES  PEREZ</t>
  </si>
  <si>
    <t>CEPR660309EE6</t>
  </si>
  <si>
    <t xml:space="preserve">BRENDA IVON  ESPINDOLA  GARCIA </t>
  </si>
  <si>
    <t>EIGB991010MGTSRR07</t>
  </si>
  <si>
    <t>EIGB991010IT5</t>
  </si>
  <si>
    <t xml:space="preserve">AMALIA  PANTOJA  GONZALEZ </t>
  </si>
  <si>
    <t>PAGA620710MGTNNM08</t>
  </si>
  <si>
    <t>PAGA620710JU9</t>
  </si>
  <si>
    <t>GLORIA LETICIA  GARCIA  GARCIA</t>
  </si>
  <si>
    <t>GAGG680413MGTRRL04</t>
  </si>
  <si>
    <t>GAGG6804137E8</t>
  </si>
  <si>
    <t>MARSELA GARCIA  GARCIA</t>
  </si>
  <si>
    <t>GAGM770302MGTRRR02</t>
  </si>
  <si>
    <t>GAGM770302TG10</t>
  </si>
  <si>
    <t xml:space="preserve">MA JOSEFINA  MARTINEZ  RAMIREZ </t>
  </si>
  <si>
    <t>MARJ701018MGTRMS06</t>
  </si>
  <si>
    <t>MARJ701018818</t>
  </si>
  <si>
    <t>MARIA MERCEDES  RAMIREZ  VIDAL</t>
  </si>
  <si>
    <t>RAVM810115MGTMDR09</t>
  </si>
  <si>
    <t>RAVM810115I5A</t>
  </si>
  <si>
    <t xml:space="preserve">MAYRA JOVITA  GARCIA  MARTINEZ </t>
  </si>
  <si>
    <t>GAMM901229MGTRRY04</t>
  </si>
  <si>
    <t xml:space="preserve">JAQUELINE  SANDOVAL  LOPEZ </t>
  </si>
  <si>
    <t>SALJ851201MGTNPQ09</t>
  </si>
  <si>
    <t>SALJ851201V30</t>
  </si>
  <si>
    <t xml:space="preserve">MA. JESUS  LEDESMA  MUÑIZ </t>
  </si>
  <si>
    <t>LEMJ700605MGTDXS10</t>
  </si>
  <si>
    <t>LEMJ7006052B3</t>
  </si>
  <si>
    <t xml:space="preserve">JANET SALINAS  GOMEZ </t>
  </si>
  <si>
    <t>SAGJ870126MGTLMN09</t>
  </si>
  <si>
    <t>SAGJ870126M70</t>
  </si>
  <si>
    <t xml:space="preserve">NANCY ALEJANDRA  SALINAS  GOMEZ </t>
  </si>
  <si>
    <t>SAGN851225MGTLMN01</t>
  </si>
  <si>
    <t>SAGN851225216</t>
  </si>
  <si>
    <t>GUADALUPE BALDERAS  LOPEZ</t>
  </si>
  <si>
    <t>BALG691102MGTLPD08</t>
  </si>
  <si>
    <t>BALG691102I1A</t>
  </si>
  <si>
    <t xml:space="preserve">MA. ASUCENA  FRANCO  GONZALEZ </t>
  </si>
  <si>
    <t>FAGA690920MGTRNS07</t>
  </si>
  <si>
    <t>FAGA690920UW6</t>
  </si>
  <si>
    <t xml:space="preserve">MARIA ALEJANDRA  GARCIA  ZUÑIGA </t>
  </si>
  <si>
    <t xml:space="preserve">ADRIANA  GARCIA  CORNEJO </t>
  </si>
  <si>
    <t>GACA910916MGTRRD09</t>
  </si>
  <si>
    <t>GACA9109169Z5</t>
  </si>
  <si>
    <t xml:space="preserve">MA. DEL CARMEN  MARTINEZ  RAMIREZ </t>
  </si>
  <si>
    <t>MARC701206MGTRMR00</t>
  </si>
  <si>
    <t>MARC7012069110</t>
  </si>
  <si>
    <t>RITA  MOSQUEDA  RODRIGUEZ</t>
  </si>
  <si>
    <t>MORR550108MGTSDT08</t>
  </si>
  <si>
    <t>MORR550108V39</t>
  </si>
  <si>
    <t xml:space="preserve">ALICIA  MARTINEZ  SEGOBIA </t>
  </si>
  <si>
    <t>NASA610623MGTRGL05</t>
  </si>
  <si>
    <t>MASA610623M87</t>
  </si>
  <si>
    <t xml:space="preserve">LILIANA LIZBETH  RICO  CAMPOS </t>
  </si>
  <si>
    <t>RICL990205MGTCML04</t>
  </si>
  <si>
    <t>RICL990205FM3</t>
  </si>
  <si>
    <t>SONIA BERENICE  MONTES  VALEDEZ</t>
  </si>
  <si>
    <t>MOVS950325MGTNLN07</t>
  </si>
  <si>
    <t>MOVS950325GV9</t>
  </si>
  <si>
    <t xml:space="preserve">PATRICIA  SANTACRUZ  CRUZ </t>
  </si>
  <si>
    <t>SACP750226MGTNRT02</t>
  </si>
  <si>
    <t>SACP750226G97</t>
  </si>
  <si>
    <t xml:space="preserve">DOLORES GRISELDA LOPEZ  HERNANDEZ </t>
  </si>
  <si>
    <t>LOHD8603216ZA</t>
  </si>
  <si>
    <t xml:space="preserve">MARCELA  RODRIGUEZ  RENTERIA </t>
  </si>
  <si>
    <t>MARIA DE LA LUZ  DAMIAN  SALAZAR</t>
  </si>
  <si>
    <t>DASL600301MGTMLZ01</t>
  </si>
  <si>
    <t>DASL600301I92</t>
  </si>
  <si>
    <t xml:space="preserve">MARIA  NIETO  LARA </t>
  </si>
  <si>
    <t>NILM590620MGTTRR07</t>
  </si>
  <si>
    <t>NILM5906209S7</t>
  </si>
  <si>
    <t xml:space="preserve">EVELIA  GOMEZ  GOMEZ </t>
  </si>
  <si>
    <t>GOGE741001MGTMMV08</t>
  </si>
  <si>
    <t>GOGE741001H25</t>
  </si>
  <si>
    <t xml:space="preserve">MARIA TERESA FLORES  AMEZQUITA </t>
  </si>
  <si>
    <t>FOAT650316MGTLMR04</t>
  </si>
  <si>
    <t>FOAT6503168W8</t>
  </si>
  <si>
    <t xml:space="preserve">ROQUE  HERNANDEZ  ROSALES </t>
  </si>
  <si>
    <t>HERR680328HGTRSQ00</t>
  </si>
  <si>
    <t>HERR680328L62</t>
  </si>
  <si>
    <t xml:space="preserve">PATRICIA  HERNANDEZ  RIOS </t>
  </si>
  <si>
    <t>HERP830315MGTRST05</t>
  </si>
  <si>
    <t>HERP830315EX4</t>
  </si>
  <si>
    <t xml:space="preserve">ERNESTO  MOSQUEDA  RAMIREZ </t>
  </si>
  <si>
    <t>MORE991026HGTSMR07</t>
  </si>
  <si>
    <t>MORE991026QD7</t>
  </si>
  <si>
    <t xml:space="preserve">MA CONCEPCION  RUELAS  ACOSTA </t>
  </si>
  <si>
    <t>RUAC510124MGTLCN09</t>
  </si>
  <si>
    <t>RUAC510124SS3</t>
  </si>
  <si>
    <t xml:space="preserve">CLAUDIA  GAMIÑO  BELTRAN </t>
  </si>
  <si>
    <t>GABC811129MGTMLL02</t>
  </si>
  <si>
    <t>GABC811129TM5</t>
  </si>
  <si>
    <t xml:space="preserve">ALEJANDRA  ESCOTO  MONCADA </t>
  </si>
  <si>
    <t>EOMA921227MGTSNL04</t>
  </si>
  <si>
    <t>EOMA921227V39</t>
  </si>
  <si>
    <t xml:space="preserve">DIANA LETICIA  GONZALEZ  CRUZ </t>
  </si>
  <si>
    <t xml:space="preserve">MARIA DOLORES  BELTRAN  MEDRANO </t>
  </si>
  <si>
    <t>BEMD870823MGTLDL01</t>
  </si>
  <si>
    <t>BEMD870823GN4</t>
  </si>
  <si>
    <t xml:space="preserve">MA. DE LOS ANGELES  DIMAS  NUÑEZ </t>
  </si>
  <si>
    <t>DINA790510MGTMXN09</t>
  </si>
  <si>
    <t>DINA790510MS2</t>
  </si>
  <si>
    <t>HINDELISA ESTRADA  PEREZ</t>
  </si>
  <si>
    <t>EAPH571201MZSSRN05</t>
  </si>
  <si>
    <t>EAPH57120135A</t>
  </si>
  <si>
    <t xml:space="preserve">JULIANA PAULA   FLORES  ROBLES </t>
  </si>
  <si>
    <t>FORJ700406MOCLBL01</t>
  </si>
  <si>
    <t>FORJ700406TC3</t>
  </si>
  <si>
    <t xml:space="preserve">NANCY  FRANCIA  MOSQUEDA </t>
  </si>
  <si>
    <t>FAMN820727MGTRSN02</t>
  </si>
  <si>
    <t>FAMN820727F60</t>
  </si>
  <si>
    <t xml:space="preserve">ROSA  LARA  MARTINEZ </t>
  </si>
  <si>
    <t>LAMR670310MGTRRS05</t>
  </si>
  <si>
    <t>LAMR670310BF0</t>
  </si>
  <si>
    <t xml:space="preserve">ROGELIO  MARTINEZ  LOPEZ </t>
  </si>
  <si>
    <t>MALR861211HGTRPG05</t>
  </si>
  <si>
    <t>MALR861211RL8</t>
  </si>
  <si>
    <t xml:space="preserve">BEATRIZ  ROMERO  GUZMAN </t>
  </si>
  <si>
    <t xml:space="preserve">MARTA SOLIS  SALINAS </t>
  </si>
  <si>
    <t>SOSM391211MGTLLR06</t>
  </si>
  <si>
    <t>SOSM391211MU3</t>
  </si>
  <si>
    <t xml:space="preserve">BEATRIZ  ZAVALA  AGUILAR </t>
  </si>
  <si>
    <t>ZAAB570515MGTVGT04</t>
  </si>
  <si>
    <t>ZAAB570515LL9</t>
  </si>
  <si>
    <t xml:space="preserve">SANTIAGO  JIMENES  MORALES </t>
  </si>
  <si>
    <t>JIMS780412HGTMRN02</t>
  </si>
  <si>
    <t>JIMS780412KW2</t>
  </si>
  <si>
    <t xml:space="preserve">MARIA DEL CARMEN  RENTERIA  SALDAÑA </t>
  </si>
  <si>
    <t>RESC790324MGTNLR09</t>
  </si>
  <si>
    <t>RESC7903249R10</t>
  </si>
  <si>
    <t xml:space="preserve">ESPERANZA  GARCIA  </t>
  </si>
  <si>
    <t>GAXE451101MGTRXS04</t>
  </si>
  <si>
    <t>GAES451101QC9</t>
  </si>
  <si>
    <t xml:space="preserve">PATRICIA  MARTINEZ  </t>
  </si>
  <si>
    <t>MAXP610327MGTRXT03</t>
  </si>
  <si>
    <t>MAPA610327CN9</t>
  </si>
  <si>
    <t xml:space="preserve">ERIKA YANET MARTINEZ  MARTINEZ </t>
  </si>
  <si>
    <t>MXME930121MGTRRR05</t>
  </si>
  <si>
    <t>MAMX930121QA7</t>
  </si>
  <si>
    <t>MARIA ISABEL  ARREDONDO  GARCIA</t>
  </si>
  <si>
    <t>AEGI810102MGTRRS05</t>
  </si>
  <si>
    <t>AEGI810102DH4</t>
  </si>
  <si>
    <t xml:space="preserve">MARIA TERESA ARROYO  MARTINEZ </t>
  </si>
  <si>
    <t>AOMT620422MGTRRR07</t>
  </si>
  <si>
    <t>AOMT620422KD7</t>
  </si>
  <si>
    <t xml:space="preserve">MARICARMEN  MORALES  GARCIA </t>
  </si>
  <si>
    <t>MOGM960207MGTRRR00</t>
  </si>
  <si>
    <t>MOGM960207TZ7</t>
  </si>
  <si>
    <t xml:space="preserve">MARIBEL  MOSQUEDA  RODRIGUEZ </t>
  </si>
  <si>
    <t>MORM790905MGTSDR03</t>
  </si>
  <si>
    <t>MORM7909054N5</t>
  </si>
  <si>
    <t xml:space="preserve">CAROLINA  MORALES  CAMARILLO </t>
  </si>
  <si>
    <t>MOCC970328MGTRMR05</t>
  </si>
  <si>
    <t>MOCC9703284T4</t>
  </si>
  <si>
    <t xml:space="preserve">FRANCISCO  CHIQUITO BOTELLO </t>
  </si>
  <si>
    <t>CIBF610608HGTHTR05</t>
  </si>
  <si>
    <t>CIBF610608RE6</t>
  </si>
  <si>
    <t xml:space="preserve">MAGDALENA  RAMIREZ  SOLIS </t>
  </si>
  <si>
    <t>RASM700125MGTMLG08</t>
  </si>
  <si>
    <t>RASM700125P18</t>
  </si>
  <si>
    <t xml:space="preserve">JANNET AGUILAR  MARTINEZ </t>
  </si>
  <si>
    <t>AUMJ000806MGTGRNA5</t>
  </si>
  <si>
    <t>AUMJ0008062S8</t>
  </si>
  <si>
    <t xml:space="preserve">TERESA TAPIA CALDERON </t>
  </si>
  <si>
    <t xml:space="preserve">MA. CARMEN  GONZALEZ  RODRIGUEZ </t>
  </si>
  <si>
    <t>GORC731218MGTNDR07</t>
  </si>
  <si>
    <t>GORC731218K99</t>
  </si>
  <si>
    <t xml:space="preserve">MA. DE LOURDES  INFANTE  CORONA </t>
  </si>
  <si>
    <t>IACL760116MGTNRR09</t>
  </si>
  <si>
    <t>IACL7601169C9</t>
  </si>
  <si>
    <t xml:space="preserve">MARISOL MOLINA  PANTOJA </t>
  </si>
  <si>
    <t>MOPM940114MGTLNR09</t>
  </si>
  <si>
    <t>MOPM940114IY8</t>
  </si>
  <si>
    <t xml:space="preserve">SILVIA  CRUZ  MARTINEZ </t>
  </si>
  <si>
    <t>CUMS801102MGTRRL04</t>
  </si>
  <si>
    <t>CUMS801102AYA</t>
  </si>
  <si>
    <t xml:space="preserve">MARIA GUADALUPE  CRUZ  MARTINEZ </t>
  </si>
  <si>
    <t>CUMG840920MGTRRD03</t>
  </si>
  <si>
    <t>CUMG840920D90</t>
  </si>
  <si>
    <t xml:space="preserve">MARIA DE LOS ANGELES  DIOSDADO  PEÑA </t>
  </si>
  <si>
    <t>DIPA931005MGTSXN04</t>
  </si>
  <si>
    <t>DIPA931005BQ0</t>
  </si>
  <si>
    <t xml:space="preserve">BENJAMIN  GARCIA  CARDENAS </t>
  </si>
  <si>
    <t>GACB730124HGTRRN02</t>
  </si>
  <si>
    <t>GACB7301243G7</t>
  </si>
  <si>
    <t xml:space="preserve">JESSICA SANJUANA  GOMEZ  MORALES </t>
  </si>
  <si>
    <t>GOMJ960728MGTMRS00</t>
  </si>
  <si>
    <t>GOMJ9607285T4</t>
  </si>
  <si>
    <t xml:space="preserve">BLANCA ESTELA  MORALES  ALVARADO </t>
  </si>
  <si>
    <t>MOAB860315MGTRLL01</t>
  </si>
  <si>
    <t>MOAB860315JM8</t>
  </si>
  <si>
    <t xml:space="preserve">YOLANDA  MOSQUEDA  DIMAS </t>
  </si>
  <si>
    <t>MODY900205MGTSML09</t>
  </si>
  <si>
    <t>MODY900205CT10</t>
  </si>
  <si>
    <t xml:space="preserve">JOSE LUIS  PATIÑO  SIERRA </t>
  </si>
  <si>
    <t>PASL581006HGTTRS06</t>
  </si>
  <si>
    <t>PASL581006ST2</t>
  </si>
  <si>
    <t xml:space="preserve">NATALIA  TOLENTINO  HERNANDEZ </t>
  </si>
  <si>
    <t>TOHN560524MGTLRT04</t>
  </si>
  <si>
    <t>TOHN560524HU6</t>
  </si>
  <si>
    <t xml:space="preserve">BLANCA ISELA  VENEGAS  SARDINA </t>
  </si>
  <si>
    <t>VESB900609MGTNRL06</t>
  </si>
  <si>
    <t>VESB900609DK9</t>
  </si>
  <si>
    <t xml:space="preserve">MARTHA  SOLIS  MARTINEZ </t>
  </si>
  <si>
    <t>SOMM720124MGTLRR01</t>
  </si>
  <si>
    <t>SOMM7201242M9</t>
  </si>
  <si>
    <t>OSCAR CASTILLO  NEGRETE</t>
  </si>
  <si>
    <t>CANO910321HGTSGS06</t>
  </si>
  <si>
    <t>CANO910321AG6</t>
  </si>
  <si>
    <t xml:space="preserve">CAROLINA  FIGUEROA  GOMEZ </t>
  </si>
  <si>
    <t>FIGC760503MGTGMR00</t>
  </si>
  <si>
    <t>FIGC760503GH4</t>
  </si>
  <si>
    <t>SARA  MARTINEZ  GUTIERREZ</t>
  </si>
  <si>
    <t>MAGS520401MGTRTR02</t>
  </si>
  <si>
    <t>MAGS5204011C2</t>
  </si>
  <si>
    <t xml:space="preserve">JOSEFINA  URIBE  GARCIA </t>
  </si>
  <si>
    <t>UIGJ630620MGTRRS09</t>
  </si>
  <si>
    <t>UIGJ6306206JA</t>
  </si>
  <si>
    <t>VERONICA  VALADEZ  LARA</t>
  </si>
  <si>
    <t>VALV750525MGTLRR06</t>
  </si>
  <si>
    <t>VALV7505257W5</t>
  </si>
  <si>
    <t>SANJUANA ARCENIA JIMENEZ  RUIZ</t>
  </si>
  <si>
    <t>JIRS820719MGTMZN02</t>
  </si>
  <si>
    <t>JIRS820719SA3</t>
  </si>
  <si>
    <t xml:space="preserve">MARINA  HERNANDEZ CARDENAS </t>
  </si>
  <si>
    <t>HECM680401MGTRRR09</t>
  </si>
  <si>
    <t>HECM6804011E6</t>
  </si>
  <si>
    <t xml:space="preserve">MARIA DE JESUS  TOLEDO  LEDESMA </t>
  </si>
  <si>
    <t>TOLJ800220MGTLRS08</t>
  </si>
  <si>
    <t>TOLJ800220FM4</t>
  </si>
  <si>
    <t xml:space="preserve">MARIA DOLORES  CHACON  CORONA </t>
  </si>
  <si>
    <t>CACD931120MGTHRL01</t>
  </si>
  <si>
    <t>CACD931120CZ7</t>
  </si>
  <si>
    <t xml:space="preserve">MARISOL  BAEZA  LOPEZ </t>
  </si>
  <si>
    <t>BALM910615MGTZPR00</t>
  </si>
  <si>
    <t>BALM910615EB7</t>
  </si>
  <si>
    <t xml:space="preserve">MARIA DEL CARMEN  CISNEROS  GARCIA </t>
  </si>
  <si>
    <t>CIGC810629MGTSRR01</t>
  </si>
  <si>
    <t>CIGC810629SF10</t>
  </si>
  <si>
    <t xml:space="preserve">CRISTINA  MENDOZA  GARCIA </t>
  </si>
  <si>
    <t>MEGC780914MGTNRR12</t>
  </si>
  <si>
    <t>MEGC7809142Y6</t>
  </si>
  <si>
    <t>OLGA LILIA  ESTRADA  PAREDES</t>
  </si>
  <si>
    <t>EAPO750923MGTSRL00</t>
  </si>
  <si>
    <t>EAPO750923IQ8</t>
  </si>
  <si>
    <t xml:space="preserve">DIANA JUDITH  CASTAÑEDA  VALLEJO </t>
  </si>
  <si>
    <t>CAVD820425MGTSLN04</t>
  </si>
  <si>
    <t>CAVD8204257A5</t>
  </si>
  <si>
    <t xml:space="preserve">JOSE ALEXIS  RICO  ANDRADE </t>
  </si>
  <si>
    <t>RIAA951230HGTCNL02</t>
  </si>
  <si>
    <t>RIAA951230GZ2</t>
  </si>
  <si>
    <t xml:space="preserve">BALTAZAR RIGOBERTO RAMIREZ  SALDAÑA </t>
  </si>
  <si>
    <t>RASB750328HV8</t>
  </si>
  <si>
    <t xml:space="preserve">ROSA MARIA  ARREDONDO  GONZALEZ </t>
  </si>
  <si>
    <t>AEGR841011MGTRNS04</t>
  </si>
  <si>
    <t>AEGR841011GN0</t>
  </si>
  <si>
    <t xml:space="preserve">LIDIA  DAMIAN  GARCIA </t>
  </si>
  <si>
    <t>DAGL761128MGTMRL01</t>
  </si>
  <si>
    <t>DAGL761128BA8</t>
  </si>
  <si>
    <t xml:space="preserve">ESTELA  GARCIA  CISNEROS </t>
  </si>
  <si>
    <t>GACE680504MGTRSS00</t>
  </si>
  <si>
    <t>GACE680504H42</t>
  </si>
  <si>
    <t xml:space="preserve">MARIA GUADALUPE  GARCIA  HERNANDEZ </t>
  </si>
  <si>
    <t>GAHG891227MGTRRD05</t>
  </si>
  <si>
    <t>GAHG891227217</t>
  </si>
  <si>
    <t xml:space="preserve">MARTHA ALICIA  MOSQUEDA  MARTINEZ </t>
  </si>
  <si>
    <t>MOMM920604MGTSRR04</t>
  </si>
  <si>
    <t>MOMM920604A13</t>
  </si>
  <si>
    <t xml:space="preserve">ROSA ISELA  GONZALEZ  FIGUEROA </t>
  </si>
  <si>
    <t>GOFR820827MGTNGS04</t>
  </si>
  <si>
    <t>GOFR820827FI2</t>
  </si>
  <si>
    <t>ROSA MARIA  MARTINEZ  RODRIGUEZ</t>
  </si>
  <si>
    <t>MARR801108MGTRDS02</t>
  </si>
  <si>
    <t>MARR801108647</t>
  </si>
  <si>
    <t xml:space="preserve">CELIA  VELAZQUEZ  RAMIREZ </t>
  </si>
  <si>
    <t>VERC771224MGTLML05</t>
  </si>
  <si>
    <t>VERC771224NV0</t>
  </si>
  <si>
    <t xml:space="preserve">MARIA REFUGIO  ARREGUIN  MIRELES </t>
  </si>
  <si>
    <t>AEMR640704MGTRRF06</t>
  </si>
  <si>
    <t>AEMR640704QA2</t>
  </si>
  <si>
    <t xml:space="preserve">MIGUEL ANGEL  MORALES  RAZO </t>
  </si>
  <si>
    <t>MORM750929HGRZG08</t>
  </si>
  <si>
    <t>MORM7509295S7</t>
  </si>
  <si>
    <t xml:space="preserve">MA. YNES MORENO  SOLORZANO </t>
  </si>
  <si>
    <t>MOSY630121MGTRLN06</t>
  </si>
  <si>
    <t>MOSY630121LG4</t>
  </si>
  <si>
    <t xml:space="preserve">MA MERCEDES  BALDERAS  GUZMAN </t>
  </si>
  <si>
    <t>BAGM701217MGTLZR00</t>
  </si>
  <si>
    <t>BAGM701217NSA</t>
  </si>
  <si>
    <t>SANDRA CHACON  LARA</t>
  </si>
  <si>
    <t>CALS861020MGTHRN07</t>
  </si>
  <si>
    <t>CALS861020516</t>
  </si>
  <si>
    <t>LUIS ANGEL  MORENO  ANDRADE</t>
  </si>
  <si>
    <t>MOAL680219HDFRNS07</t>
  </si>
  <si>
    <t>MOAL680219PA2</t>
  </si>
  <si>
    <t xml:space="preserve">ANITA  MORENO  GARCIA </t>
  </si>
  <si>
    <t>MOGA651010MGTRRN03</t>
  </si>
  <si>
    <t>MOGA651010434</t>
  </si>
  <si>
    <t xml:space="preserve">MARIA GUADALUPE  GONZALEZ  </t>
  </si>
  <si>
    <t>GOXG641212MGTNXD15</t>
  </si>
  <si>
    <t>GOGU6412126F6</t>
  </si>
  <si>
    <t xml:space="preserve">LETICIA  LAUREL  GARCIA </t>
  </si>
  <si>
    <t>LAGL841101MGTRRT05</t>
  </si>
  <si>
    <t>LAGL841101UH7</t>
  </si>
  <si>
    <t xml:space="preserve">MARTHA  CHAVEZ  LAUREL </t>
  </si>
  <si>
    <t>CALM781128MGTHRR02</t>
  </si>
  <si>
    <t>CALM7811287A7</t>
  </si>
  <si>
    <t xml:space="preserve">ESTHER  MOSQUEDA  TINOCO </t>
  </si>
  <si>
    <t>MOTE710715MGTSNS04</t>
  </si>
  <si>
    <t>MOTE710715RZ3</t>
  </si>
  <si>
    <t xml:space="preserve">LORENA  ZAVALA  SALDAÑA </t>
  </si>
  <si>
    <t>ZASL750530MGTVLR09</t>
  </si>
  <si>
    <t>ZASL750530D64</t>
  </si>
  <si>
    <t xml:space="preserve">PAULA  SOLORZANO  MORENO </t>
  </si>
  <si>
    <t>SOMP700428MGTLRL09</t>
  </si>
  <si>
    <t>SOMP7004287Z7</t>
  </si>
  <si>
    <t xml:space="preserve">MARIA OFELIA  VIDAL  GRANADOS </t>
  </si>
  <si>
    <t>VIGO641203MGTDRF00</t>
  </si>
  <si>
    <t>VIGO641203QC7</t>
  </si>
  <si>
    <t>LUCIA GARCIA  JIMENEZ</t>
  </si>
  <si>
    <t>GAJL680816MGTRMC01</t>
  </si>
  <si>
    <t>GAJL6808163E0</t>
  </si>
  <si>
    <t xml:space="preserve">ROMAN ALEJANDRO  GARCIA  RAMIREZ </t>
  </si>
  <si>
    <t>GARR760402HGTRMM04</t>
  </si>
  <si>
    <t>GARR7604022Y9</t>
  </si>
  <si>
    <t>ERNESTO  ALMANZA MENDIETA</t>
  </si>
  <si>
    <t>AAME590419HGTLNR07</t>
  </si>
  <si>
    <t>AAME590419PE4</t>
  </si>
  <si>
    <t xml:space="preserve">DORA MAYRA  MENDOZA  RAMIREZ </t>
  </si>
  <si>
    <t>MERD730605MGTNMR00</t>
  </si>
  <si>
    <t>MERD7306052SA</t>
  </si>
  <si>
    <t xml:space="preserve">ROSA  GONZALEZ  PAREDES </t>
  </si>
  <si>
    <t xml:space="preserve">SANJUANA  HERNANDEZ  FRANCO </t>
  </si>
  <si>
    <t>HEFS850703MGTRRN01</t>
  </si>
  <si>
    <t>HEFS850703NX8</t>
  </si>
  <si>
    <t>MARICRUZ SANTACRUZ  GUTIERREZ</t>
  </si>
  <si>
    <t>SAGM950412MGTNTR02</t>
  </si>
  <si>
    <t>SAGM950412DN8</t>
  </si>
  <si>
    <t xml:space="preserve">MARISOL  MORALES  ARREDONDO </t>
  </si>
  <si>
    <t>MOAM890830MGTRRR08</t>
  </si>
  <si>
    <t>MOAM890830GR5</t>
  </si>
  <si>
    <t xml:space="preserve">ROCIO  RENTERIA  CISNEROS </t>
  </si>
  <si>
    <t>RECR990105MGTNSC10</t>
  </si>
  <si>
    <t>RECR990105QN4</t>
  </si>
  <si>
    <t xml:space="preserve">JOSEFINA  RAMIREZ ORTIZ </t>
  </si>
  <si>
    <t>RAOJ630217MGTMRS06</t>
  </si>
  <si>
    <t>RAOJ630217RVA</t>
  </si>
  <si>
    <t xml:space="preserve">MARIA JOSEFINA  GARCIA  GONZALEZ </t>
  </si>
  <si>
    <t>GAGJ610318MGTRNS02</t>
  </si>
  <si>
    <t>GAGJ6103181H10</t>
  </si>
  <si>
    <t xml:space="preserve">MONICA  GARCIA  LARA </t>
  </si>
  <si>
    <t>GALM711214MGTRRN06</t>
  </si>
  <si>
    <t>GALM711214CY5</t>
  </si>
  <si>
    <t xml:space="preserve">ALICIA  FRANCO  GONZALEZ </t>
  </si>
  <si>
    <t>FAGA580205MGTRNL00</t>
  </si>
  <si>
    <t>FAGA580205NS10</t>
  </si>
  <si>
    <t xml:space="preserve">ITZEL ALEJANDRA  ALVARADO  JAVIER </t>
  </si>
  <si>
    <t>AAJI980219MGTLVT02</t>
  </si>
  <si>
    <t>AAJI980219H62</t>
  </si>
  <si>
    <t xml:space="preserve">JUANA  MENDOZA  CENTENO </t>
  </si>
  <si>
    <t>MECJ690530MDFNNN00</t>
  </si>
  <si>
    <t>MECJ6905304PA</t>
  </si>
  <si>
    <t xml:space="preserve">ARACELI  NEGRETE  SIERRA </t>
  </si>
  <si>
    <t>NESA750829MGTGRR08</t>
  </si>
  <si>
    <t>NESA750829JM4</t>
  </si>
  <si>
    <t xml:space="preserve">TERESA ZAVALA  AGUILAR </t>
  </si>
  <si>
    <t>ZAAT730101MGTVGR09</t>
  </si>
  <si>
    <t>ZAAT7301015S9</t>
  </si>
  <si>
    <t xml:space="preserve">FERNANDO  GONZALEZ MIRANDA </t>
  </si>
  <si>
    <t>GOMF650530HGTNRR07</t>
  </si>
  <si>
    <t>GOMF650530JB4</t>
  </si>
  <si>
    <t xml:space="preserve">ROQUELIA  SOSA  ZAVALA </t>
  </si>
  <si>
    <t>SOZR601117MGTSVQ05</t>
  </si>
  <si>
    <t>SOZR601117BN8</t>
  </si>
  <si>
    <t xml:space="preserve">TERESA RODRIGUEZ  HERNANDEZ </t>
  </si>
  <si>
    <t>ROHT711118MGTDRR04</t>
  </si>
  <si>
    <t>ROHT711118DX7</t>
  </si>
  <si>
    <t xml:space="preserve">ALEJANDRA  JAVIER  HERNANDEZ </t>
  </si>
  <si>
    <t>JAHA801116MGTVRL04</t>
  </si>
  <si>
    <t>JAHA801116V99</t>
  </si>
  <si>
    <t xml:space="preserve">SANJUANA  GONZALEZ  ALVAREZ </t>
  </si>
  <si>
    <t>GOAS531024MGTNLN09</t>
  </si>
  <si>
    <t>GOAS531024762</t>
  </si>
  <si>
    <t xml:space="preserve">MARIA DE JESUS  CISNEROS  CISNEROS </t>
  </si>
  <si>
    <t>CICJ990611MGTSSS07</t>
  </si>
  <si>
    <t>CICJ990611C90</t>
  </si>
  <si>
    <t>OLGA MARTINEZ  LOPEZ</t>
  </si>
  <si>
    <t>MALO610605MGTRPL00</t>
  </si>
  <si>
    <t>MALO610605PTA</t>
  </si>
  <si>
    <t xml:space="preserve">PATRICIA  VILLAREAL  BARRON </t>
  </si>
  <si>
    <t>VIBP811117MGTLRT06</t>
  </si>
  <si>
    <t>VIBP8111178D10</t>
  </si>
  <si>
    <t>LUZ ALONDRA STEPHANY AGUILAR  GOMEZ</t>
  </si>
  <si>
    <t>AUGL010305MGTGMZA7</t>
  </si>
  <si>
    <t>AUGL0103051W9</t>
  </si>
  <si>
    <t>ELIZABETH GUADALUPE  CORONA SANTANO</t>
  </si>
  <si>
    <t>COSE920623MGTRNL07</t>
  </si>
  <si>
    <t>COSE920623CR4</t>
  </si>
  <si>
    <t xml:space="preserve">MARIA SANJUANA ZUÑIGA GONZALEZ </t>
  </si>
  <si>
    <t>ZUGS6812051P0</t>
  </si>
  <si>
    <t xml:space="preserve">MICAELA FERNANDEZ ESCOBEDO </t>
  </si>
  <si>
    <t>FEEM580205MGTRSC07</t>
  </si>
  <si>
    <t>FEEM580205MV4</t>
  </si>
  <si>
    <t>MARTHA BARRON  IBARRA</t>
  </si>
  <si>
    <t>BAIM660225MGTRBR09</t>
  </si>
  <si>
    <t>BAIM660225IX10</t>
  </si>
  <si>
    <t>PATRICIA DEL CARMEN GARCIA  RIVERA</t>
  </si>
  <si>
    <t>GARP510415MDFRVT07</t>
  </si>
  <si>
    <t>GARP5104158V3</t>
  </si>
  <si>
    <t>DAVID  GRANADOS  DIAZ DE LEON</t>
  </si>
  <si>
    <t>GADD500211HVZRZV02</t>
  </si>
  <si>
    <t>GADD500211LY3</t>
  </si>
  <si>
    <t>SOFIA MORALES  VERA</t>
  </si>
  <si>
    <t>MOVS661010MGTRRF03</t>
  </si>
  <si>
    <t>MOVS661010P93</t>
  </si>
  <si>
    <t xml:space="preserve">BONIFACIO EDUARDO  ROBLES VILLELA </t>
  </si>
  <si>
    <t>ROVB520515HDFBLN03</t>
  </si>
  <si>
    <t>ROVB520515UD3</t>
  </si>
  <si>
    <t xml:space="preserve">MARIA ELENA  SANCHEZ MORALES </t>
  </si>
  <si>
    <t>SAME761005MGTNRL05</t>
  </si>
  <si>
    <t>SAME761005RX8</t>
  </si>
  <si>
    <t>ROSA CABRERA  CLEMENTE</t>
  </si>
  <si>
    <t>CARLOS ALEJANDRO  GOMEZ  VERA</t>
  </si>
  <si>
    <t>GOVC780829HGTMRR00</t>
  </si>
  <si>
    <t>GOVC780829DT9</t>
  </si>
  <si>
    <t xml:space="preserve">ALMA ROSA HERNANDEZ MOLINA </t>
  </si>
  <si>
    <t>HEMA870123MGTRLL08</t>
  </si>
  <si>
    <t>HEMA8701237U9</t>
  </si>
  <si>
    <t>PATRICIA DEL CARMEN MENDOZA  GARCIA</t>
  </si>
  <si>
    <t>MEGP811110MGTNRT07</t>
  </si>
  <si>
    <t>MEGP8111104R0</t>
  </si>
  <si>
    <t>KATIA GUADALUPE NAVA ALMANZA</t>
  </si>
  <si>
    <t>NAAK950411MGTVLT00</t>
  </si>
  <si>
    <t>NAAK950411EJ5</t>
  </si>
  <si>
    <t xml:space="preserve">ALFREDO VARGAS AGUILAR </t>
  </si>
  <si>
    <t>VAAA810723HGTRGL00</t>
  </si>
  <si>
    <t>VAAA810723B60</t>
  </si>
  <si>
    <t xml:space="preserve">MARIA DE LOS ANGELES  PEREZ VILLAGOMEZ </t>
  </si>
  <si>
    <t>PEVA810812MGTRLN00</t>
  </si>
  <si>
    <t>PEVA810812V47</t>
  </si>
  <si>
    <t>MARIA SANJUANA JAVIER MOLINA</t>
  </si>
  <si>
    <t>JAMS770226MGTVN05</t>
  </si>
  <si>
    <t>JAMS770226MQ4</t>
  </si>
  <si>
    <t xml:space="preserve">CLAUDIA RAMIREZ RAMIREZ </t>
  </si>
  <si>
    <t>RARC751202MGTMML04</t>
  </si>
  <si>
    <t>RARC751202DZ2</t>
  </si>
  <si>
    <t xml:space="preserve">MA. MERCEDES AGUILAR  ZAVALA </t>
  </si>
  <si>
    <t>RAMONA  CABRERA  CHAVEZ</t>
  </si>
  <si>
    <t>CACR820830MGTBHM09</t>
  </si>
  <si>
    <t>CACR8208308D2</t>
  </si>
  <si>
    <t>SILVIA SUSANA  CASTRO  ANDRADE</t>
  </si>
  <si>
    <t>CAAS880602MGTSNL01</t>
  </si>
  <si>
    <t>CAAS880602MY9</t>
  </si>
  <si>
    <t>MA DEL CARMEN CHAVEZ  ESPARZA</t>
  </si>
  <si>
    <t>CAEC630328MGTHSR09</t>
  </si>
  <si>
    <t>CAEC630328978</t>
  </si>
  <si>
    <t xml:space="preserve">MARIA DEL ROSARIO  MORENO  OROZCO </t>
  </si>
  <si>
    <t>MOOR770302MMNRRS02</t>
  </si>
  <si>
    <t>MOOR7703023CA</t>
  </si>
  <si>
    <t>LUZ MARIA VAZQUEZ CHAVEZ</t>
  </si>
  <si>
    <t>VACL790614MGTZHZ06</t>
  </si>
  <si>
    <t>VACL790614PK0</t>
  </si>
  <si>
    <t xml:space="preserve">SALVADOR  CASCIANO RICO </t>
  </si>
  <si>
    <t>CARS660210HGTSCL03</t>
  </si>
  <si>
    <t>CARS6602102T8</t>
  </si>
  <si>
    <t xml:space="preserve">BEATRIZ  BAUZAN  MOSQUEDA </t>
  </si>
  <si>
    <t>BAMB630322MMSZST01</t>
  </si>
  <si>
    <t>BAMB6303221N3</t>
  </si>
  <si>
    <t>MARIA MAXIMINA ZAVALA  MARES</t>
  </si>
  <si>
    <t>ZAMM621229MGTVRX03</t>
  </si>
  <si>
    <t>ZAMM6212292M8</t>
  </si>
  <si>
    <t>ERIKA PATRICIA CANO BARBOSA</t>
  </si>
  <si>
    <t>CABE930426MGTNRR06</t>
  </si>
  <si>
    <t>CABE930426QF3</t>
  </si>
  <si>
    <t xml:space="preserve">KARLA MARIA  CONTRERAS  CARDENAS </t>
  </si>
  <si>
    <t>COCK910219MGTNRR06</t>
  </si>
  <si>
    <t>COCK910219A83</t>
  </si>
  <si>
    <t xml:space="preserve">RAMON  CUEVAS  CASTILLO </t>
  </si>
  <si>
    <t>CUCR490415HGTVSM03</t>
  </si>
  <si>
    <t>CUCR4904151T6</t>
  </si>
  <si>
    <t>VERONICA  DELGADO SALAZAR</t>
  </si>
  <si>
    <t>DESV820715MGTLLR03</t>
  </si>
  <si>
    <t>DESV820715HH5</t>
  </si>
  <si>
    <t xml:space="preserve">JOSE LUIS ESTRADA  CONTRERAS </t>
  </si>
  <si>
    <t>EACL700614HGTSNS09</t>
  </si>
  <si>
    <t>EACL7006148L6</t>
  </si>
  <si>
    <t>SANJUANA FIGUEROA GARCIA</t>
  </si>
  <si>
    <t>FIGS750610MGTGRN05</t>
  </si>
  <si>
    <t>FIGS750610GG10</t>
  </si>
  <si>
    <t>JUANA  GARCIA  GARCIA</t>
  </si>
  <si>
    <t>GAGJ560623MGTRRN01</t>
  </si>
  <si>
    <t>GAGJ5606239Z2</t>
  </si>
  <si>
    <t xml:space="preserve">RUBICELIA  GARCIA  CARDENAS </t>
  </si>
  <si>
    <t>GACR890407MGTRRB01</t>
  </si>
  <si>
    <t>GACR890407II8</t>
  </si>
  <si>
    <t>MARIA GABRIELA JUAREZ CANO</t>
  </si>
  <si>
    <t xml:space="preserve">ROSA MARIA  LEON HERNANDEZ </t>
  </si>
  <si>
    <t>LEHR591101MGTNRS01</t>
  </si>
  <si>
    <t>LEHR5911019S6</t>
  </si>
  <si>
    <t>HERMELINDA RANGEL MENDEZ</t>
  </si>
  <si>
    <t>RAMH550131MGTNNR05</t>
  </si>
  <si>
    <t>RAMH5501313L10</t>
  </si>
  <si>
    <t xml:space="preserve">MARIA REFUGIO  RAZO  RAMIREZ </t>
  </si>
  <si>
    <t>RARR690306MGTZMF09</t>
  </si>
  <si>
    <t>RARR690306BP6</t>
  </si>
  <si>
    <t xml:space="preserve">RUBICELIA  VENTURA  MOSQUEDA </t>
  </si>
  <si>
    <t>VEMR691024MGTNSB03</t>
  </si>
  <si>
    <t>VEMR691024K57</t>
  </si>
  <si>
    <t xml:space="preserve">ROSA VENTURA  MOSQUEDA </t>
  </si>
  <si>
    <t>VEMR600403MGTNSS03</t>
  </si>
  <si>
    <t>VEMR600403S7A</t>
  </si>
  <si>
    <t xml:space="preserve">CLAUDIA GARCIA  MOSQUEDA </t>
  </si>
  <si>
    <t xml:space="preserve">MARIA CONSUELO  GARCIA  GARCIA </t>
  </si>
  <si>
    <t>GAGC651215MGTRRN09</t>
  </si>
  <si>
    <t>GAGC6512153M10</t>
  </si>
  <si>
    <t xml:space="preserve">MARINA HERNANDEZ HERNANDEZ </t>
  </si>
  <si>
    <t>HEHM730808MGTRRR03</t>
  </si>
  <si>
    <t>HEHM730808SQ7</t>
  </si>
  <si>
    <t xml:space="preserve">MARIA CONCEPCION  MORENO  ARREGUIN </t>
  </si>
  <si>
    <t>MOAC631127MGTRRN01</t>
  </si>
  <si>
    <t>MOAC631127214</t>
  </si>
  <si>
    <t xml:space="preserve">RAQUEL PALLARES  LARA </t>
  </si>
  <si>
    <t>PALR720315MGTLRQ08</t>
  </si>
  <si>
    <t>PALR7203151910</t>
  </si>
  <si>
    <t xml:space="preserve">MA JUANA  ZAVALA  GONZALEZ </t>
  </si>
  <si>
    <t>ZAGJ610221MGTVNN12</t>
  </si>
  <si>
    <t>ZAGJ610221F37</t>
  </si>
  <si>
    <t xml:space="preserve">JOSE JESUS FLORES ARREDONDO </t>
  </si>
  <si>
    <t>FOAJ570101HGTLRS15</t>
  </si>
  <si>
    <t>FOAJ570101DE6</t>
  </si>
  <si>
    <t xml:space="preserve">ELIZABETH CORTEZ AGUILAR </t>
  </si>
  <si>
    <t>COAE830124MGTRGL06</t>
  </si>
  <si>
    <t>COAE830124KV10</t>
  </si>
  <si>
    <t xml:space="preserve">IRMA HORTENCIA RAMIREZ  QUIROZ </t>
  </si>
  <si>
    <t>JUAN GAMIÑO GARCIA</t>
  </si>
  <si>
    <t>GAGJ670815HGTMRN04</t>
  </si>
  <si>
    <t>GAGJ670815CJ6</t>
  </si>
  <si>
    <t xml:space="preserve">JOSE LUIS  GARCIA  VAZQUEZ </t>
  </si>
  <si>
    <t>GAVL701221HGTRZS05</t>
  </si>
  <si>
    <t>GAVL701221CK5</t>
  </si>
  <si>
    <t xml:space="preserve">MARIA GUADALUPE  ALVAREZ  RAMIREZ </t>
  </si>
  <si>
    <t>AARG830218MDFLMD08</t>
  </si>
  <si>
    <t>AARG830218D94</t>
  </si>
  <si>
    <t>VERONICA  ROSALES  GUTIERREZ</t>
  </si>
  <si>
    <t>ROGV750430MGTSTR01</t>
  </si>
  <si>
    <t>ROGV750430GI0</t>
  </si>
  <si>
    <t>MARIA BAEZA VIDAL</t>
  </si>
  <si>
    <t>BAVM760409MGTZDR05</t>
  </si>
  <si>
    <t>BAVM7604098H3</t>
  </si>
  <si>
    <t xml:space="preserve">ROSA MARIA  GAMEZ  CORNEJO </t>
  </si>
  <si>
    <t>GACR800812MGTMRS05</t>
  </si>
  <si>
    <t>GACR8008121Q5</t>
  </si>
  <si>
    <t>ALEJANDRA GARCIA  AGUILAR</t>
  </si>
  <si>
    <t>GAAA871227MGTRGL07</t>
  </si>
  <si>
    <t>GAAA8712278Z6</t>
  </si>
  <si>
    <t xml:space="preserve">MA. CARMEN  GONZALEZ  ESPINOSA </t>
  </si>
  <si>
    <t>GOEC670402MGTNSR03</t>
  </si>
  <si>
    <t>GOEC670402NF0</t>
  </si>
  <si>
    <t xml:space="preserve">BIBIANA  HERNANDEZ </t>
  </si>
  <si>
    <t>HEXB841116MGTRXB09</t>
  </si>
  <si>
    <t>HEBI841116N9A</t>
  </si>
  <si>
    <t xml:space="preserve">MARIA GUADALUPE  PANTOJA  GOMEZ </t>
  </si>
  <si>
    <t>PAGG961104MGTNMD03</t>
  </si>
  <si>
    <t>PAGG961104GK5</t>
  </si>
  <si>
    <t xml:space="preserve">GUILLERMINA NUÑEZ PARAMO </t>
  </si>
  <si>
    <t>NUPG591209MGTXRL08</t>
  </si>
  <si>
    <t>NUPG591209J410</t>
  </si>
  <si>
    <t xml:space="preserve">MARIA ELENA  MARTINEZ  ARREGUIN </t>
  </si>
  <si>
    <t>MAAE860605MGTRRL00</t>
  </si>
  <si>
    <t>MAAE860605BP7</t>
  </si>
  <si>
    <t xml:space="preserve">MARIA OLGA  MUÑOZ  GONZALEZ </t>
  </si>
  <si>
    <t>MUGO540206MGTXNL05</t>
  </si>
  <si>
    <t>MUGO540206J610</t>
  </si>
  <si>
    <t xml:space="preserve">XOCHITL MARIN  MONTIEL </t>
  </si>
  <si>
    <t>MAMX670619MGRRNC06</t>
  </si>
  <si>
    <t>MAMX670619134</t>
  </si>
  <si>
    <t>FLORA HERNANDEZ PEREZ</t>
  </si>
  <si>
    <t>HEPF610218MGTRRL01</t>
  </si>
  <si>
    <t>HEPF6102189Q6</t>
  </si>
  <si>
    <t xml:space="preserve">MARTIN  ESTRADA  CONTRERAS </t>
  </si>
  <si>
    <t>EACM540218HGTSNR01</t>
  </si>
  <si>
    <t>EACM5402185X6</t>
  </si>
  <si>
    <t xml:space="preserve">MAYRA  RAMIREZ CRUZ </t>
  </si>
  <si>
    <t>RACM820718MGTMRY02</t>
  </si>
  <si>
    <t>RACM820718416</t>
  </si>
  <si>
    <t xml:space="preserve">MAYRA NELLY  RIVERA RICO </t>
  </si>
  <si>
    <t>RIRM880404MGTVCY05</t>
  </si>
  <si>
    <t>RIRM880404DV10</t>
  </si>
  <si>
    <t>CONCEPCION MARICELA  BELTRAN AGUILAR</t>
  </si>
  <si>
    <t>BEAC890625MGTLGN08</t>
  </si>
  <si>
    <t>BEAC890625CYA</t>
  </si>
  <si>
    <t xml:space="preserve">ENEDINA  CORONA  CALVILLO </t>
  </si>
  <si>
    <t>COCE790101MMNRLN01</t>
  </si>
  <si>
    <t>COCE790101LF2</t>
  </si>
  <si>
    <t>IRENE DEL CARMEN  GONZALEZ SOTO</t>
  </si>
  <si>
    <t xml:space="preserve">AURORA  GONZALEZ GARCIA </t>
  </si>
  <si>
    <t>GOGA700422MGTNRR02</t>
  </si>
  <si>
    <t>GOGA7004228Y7</t>
  </si>
  <si>
    <t xml:space="preserve">FRANCISCO  TRUJILLO  DIMAS </t>
  </si>
  <si>
    <t>TUDF771126HGTRMR04</t>
  </si>
  <si>
    <t>TUDF7711263RA</t>
  </si>
  <si>
    <t>MA DE LOURDES CUEVAS GALLEGOS</t>
  </si>
  <si>
    <t>CUGL730211MGTVLR02</t>
  </si>
  <si>
    <t>CUGL730211T42</t>
  </si>
  <si>
    <t>ARACELI BELTRAN CARDENAS</t>
  </si>
  <si>
    <t>BECA920106MGTLRR06</t>
  </si>
  <si>
    <t>BECA9201061N7</t>
  </si>
  <si>
    <t xml:space="preserve">JOSE RAMON   DIMAS  NUÑEZ </t>
  </si>
  <si>
    <t>DINR801112HGTMXM09</t>
  </si>
  <si>
    <t>DINR801112DD8</t>
  </si>
  <si>
    <t xml:space="preserve">EVA  GOMEZ AGUILERA </t>
  </si>
  <si>
    <t>GOAE610807MGTMGV01</t>
  </si>
  <si>
    <t>GOAE610807928</t>
  </si>
  <si>
    <t>MA. MERCEDES  CORONA MARTINEZ</t>
  </si>
  <si>
    <t>COMM751008MGTRRR06</t>
  </si>
  <si>
    <t>COMM751008KT8</t>
  </si>
  <si>
    <t xml:space="preserve">JESUS ENRIQUE  MORALES  RAMIREZ </t>
  </si>
  <si>
    <t>MORJ931224HGTRMS08</t>
  </si>
  <si>
    <t>MORJ931224JW7</t>
  </si>
  <si>
    <t>RUBICELIA  RAMIREZ LARA</t>
  </si>
  <si>
    <t xml:space="preserve">MA ELENA  MORENO  VAZQUEZ </t>
  </si>
  <si>
    <t>MOVE6206037V6</t>
  </si>
  <si>
    <t>GABRIELA HERNANDEZ MOLINA</t>
  </si>
  <si>
    <t>HEMG780103MGTRLB09</t>
  </si>
  <si>
    <t>HEMG780103778</t>
  </si>
  <si>
    <t xml:space="preserve">GABRIELA  RAMIREZ  QUIROZ </t>
  </si>
  <si>
    <t>RAQG820912MGTMRB06</t>
  </si>
  <si>
    <t>RAQG8209125K4</t>
  </si>
  <si>
    <t>MA. GUADALUPE  FLORES  MORALES</t>
  </si>
  <si>
    <t>FOMG640210MGTLRD01</t>
  </si>
  <si>
    <t>FOMG6402103B3</t>
  </si>
  <si>
    <t xml:space="preserve">JOSEFINA  GODINEZ  RAZO </t>
  </si>
  <si>
    <t>GORJ570823MGTDZS04</t>
  </si>
  <si>
    <t>GORJ5708233T8</t>
  </si>
  <si>
    <t xml:space="preserve">AMANDA  LARA  ORTEGA </t>
  </si>
  <si>
    <t>LAOA931006MGTRRM05</t>
  </si>
  <si>
    <t>LAOA931006947</t>
  </si>
  <si>
    <t xml:space="preserve">MARIA MERCEDES  AGUILERA  AVILA </t>
  </si>
  <si>
    <t>AUAM651025MGTGVR07</t>
  </si>
  <si>
    <t>AUAM651025B310</t>
  </si>
  <si>
    <t xml:space="preserve">GISELA  FRANCO  HERNANDEZ </t>
  </si>
  <si>
    <t>FAHG770528MGTRRS05</t>
  </si>
  <si>
    <t>FAHG770528US8</t>
  </si>
  <si>
    <t xml:space="preserve">LAURA MARIBEL   PAREDES  CASTILLO </t>
  </si>
  <si>
    <t>PACL951227MGTRSR09</t>
  </si>
  <si>
    <t>PACL9512275I5</t>
  </si>
  <si>
    <t>Suministro y Colocación de Calentadores Solares zona ZAP</t>
  </si>
  <si>
    <t xml:space="preserve">GLORIA  CARDENAS  ROMERO </t>
  </si>
  <si>
    <t>CARG820506MGTRML00</t>
  </si>
  <si>
    <t>CARG820506UL2</t>
  </si>
  <si>
    <t xml:space="preserve">MA. DE LOS ANGELES  RAMIREZ  GARCIA </t>
  </si>
  <si>
    <t>RAGA931013MGTMRN07</t>
  </si>
  <si>
    <t>RAGA931013IE8</t>
  </si>
  <si>
    <t xml:space="preserve">JOSEFINA  HERNANDEZ  VENTURA </t>
  </si>
  <si>
    <t>HEVJ840719MGTRNS00</t>
  </si>
  <si>
    <t>HEVJ840719LN5</t>
  </si>
  <si>
    <t xml:space="preserve">YANET  MORALES  PALOMARES </t>
  </si>
  <si>
    <t>MOPY820206MGTRLN03</t>
  </si>
  <si>
    <t>MOPY820206M82</t>
  </si>
  <si>
    <t xml:space="preserve">JAQUELIN LARA  CORONA </t>
  </si>
  <si>
    <t>LACJ981217MGTRRQ07</t>
  </si>
  <si>
    <t>LACJ981217974</t>
  </si>
  <si>
    <t xml:space="preserve">MA MAGDALENA  CORONA  CARDENAS </t>
  </si>
  <si>
    <t>COCM591221MGTRRG09</t>
  </si>
  <si>
    <t>COCM591221DG5</t>
  </si>
  <si>
    <t xml:space="preserve">JOSEFINA  GARCIA  VIDAL </t>
  </si>
  <si>
    <t>GAVJ520805MGTRDS09</t>
  </si>
  <si>
    <t>GAVJ520805T610</t>
  </si>
  <si>
    <t xml:space="preserve">MARIA MERCEDES GONZALEZ  GAMIÑO </t>
  </si>
  <si>
    <t>GOGM991110MGTNMR00</t>
  </si>
  <si>
    <t>GOGM9911104N0</t>
  </si>
  <si>
    <t xml:space="preserve">CONSUELO  CARDENAS  SANCHEZ </t>
  </si>
  <si>
    <t>CASC501003MGTRNN02</t>
  </si>
  <si>
    <t>CASC501003KA10</t>
  </si>
  <si>
    <t xml:space="preserve">MARIA INES  CRUZ  PALMA </t>
  </si>
  <si>
    <t>CUPI860409MGTRLN05</t>
  </si>
  <si>
    <t>CUPI860409EV7</t>
  </si>
  <si>
    <t xml:space="preserve">MARIA DEL CARMEN  PANTOJA  CORONA </t>
  </si>
  <si>
    <t>PACC990903MGTNRR02</t>
  </si>
  <si>
    <t>PACC990903FU9</t>
  </si>
  <si>
    <t xml:space="preserve">MA. LUISA  HERNANDEZ  GAMIÑO </t>
  </si>
  <si>
    <t>HEGL780128MGTRMS07</t>
  </si>
  <si>
    <t>HEGL780128236</t>
  </si>
  <si>
    <t xml:space="preserve">MARIA DEL CARMEN  GOMEZ  CARDENAS </t>
  </si>
  <si>
    <t>GOCC830713MGTMRR06</t>
  </si>
  <si>
    <t>GOCC830713DM3</t>
  </si>
  <si>
    <t xml:space="preserve">ADELINA  GONZALEZ  PANTOJA </t>
  </si>
  <si>
    <t>GOPA701008MGTNND05</t>
  </si>
  <si>
    <t>GOPA701008110</t>
  </si>
  <si>
    <t xml:space="preserve">MA. DE JESUS  RIVAS  ROJAS </t>
  </si>
  <si>
    <t>RIRJ680819MGTVJS09</t>
  </si>
  <si>
    <t>RIRJ6808193B4</t>
  </si>
  <si>
    <t>DENISE  MONROY  GOMEZ</t>
  </si>
  <si>
    <t>MOGD940518MGTNMN03</t>
  </si>
  <si>
    <t>MOGD9405184F8</t>
  </si>
  <si>
    <t xml:space="preserve">RODRIGO MORENO  CRUZ </t>
  </si>
  <si>
    <t>MOCR871014HGTRRD07</t>
  </si>
  <si>
    <t>MOCR871014F43</t>
  </si>
  <si>
    <t xml:space="preserve">MARIA ELENA  HERNANDEZ  MARTINEZ </t>
  </si>
  <si>
    <t>HEME780719MGTRRL01</t>
  </si>
  <si>
    <t>HEME780719AN10</t>
  </si>
  <si>
    <t xml:space="preserve">MARIA JESUS JOSEFINA  RODRIGUEZ GARCIA </t>
  </si>
  <si>
    <t>ROGJ481204MGTDRS08</t>
  </si>
  <si>
    <t>ROGJ481204974</t>
  </si>
  <si>
    <t xml:space="preserve">REYNA  CORONA  HERNANDEZ </t>
  </si>
  <si>
    <t>COHR720502MGTRRY05</t>
  </si>
  <si>
    <t>COHR720502EJ2</t>
  </si>
  <si>
    <t xml:space="preserve">ROSA MARIA  MEZA ZAVALA </t>
  </si>
  <si>
    <t>MEZR730730MGTZVS03</t>
  </si>
  <si>
    <t>MEZR730730CJ5</t>
  </si>
  <si>
    <t xml:space="preserve">MARIA DE LOS DOLORES  GARCIA  RENTERIA </t>
  </si>
  <si>
    <t>GARD640517MGTRNL02</t>
  </si>
  <si>
    <t>GARD640517KY0</t>
  </si>
  <si>
    <t xml:space="preserve">LILIA  MESA  RODRIGUEZ </t>
  </si>
  <si>
    <t>MERL671125MCCSDL16</t>
  </si>
  <si>
    <t>MERL671125Q810</t>
  </si>
  <si>
    <t>MA. MAGDALENA  VARGAS  ESTRADA</t>
  </si>
  <si>
    <t>VAEM540916MGTRSG03</t>
  </si>
  <si>
    <t>VAEM540916296</t>
  </si>
  <si>
    <t xml:space="preserve">MARIA ESTHER  GARCIA  GUZMAN </t>
  </si>
  <si>
    <t>GAGE550417MGTRZS05</t>
  </si>
  <si>
    <t>GAGE550417AG10</t>
  </si>
  <si>
    <t xml:space="preserve">MANUELA  PUENTE HERNANDEZ </t>
  </si>
  <si>
    <t>PUHM750528MGTNRN09</t>
  </si>
  <si>
    <t>PUHM75052842A</t>
  </si>
  <si>
    <t>MARIA DE LA LUZ  CHAVEZ  VILLALOBOS</t>
  </si>
  <si>
    <t>CAVL950429MGTHLZ06</t>
  </si>
  <si>
    <t>CAVL950429M64</t>
  </si>
  <si>
    <t>ALMA DELIA  GARCIA  MEZA</t>
  </si>
  <si>
    <t>GAMA980204MGTRZL07</t>
  </si>
  <si>
    <t>GAMA980204M39</t>
  </si>
  <si>
    <t xml:space="preserve">MA. GENOVEVA RENTERIA  TORRES </t>
  </si>
  <si>
    <t>RETG700103MGTNRN08</t>
  </si>
  <si>
    <t>RETG7001033R9</t>
  </si>
  <si>
    <t xml:space="preserve">VERONICA  HERNANDEZ  VARGAS </t>
  </si>
  <si>
    <t>HEVV890514MGTRRR00</t>
  </si>
  <si>
    <t>HEVV890514FT3</t>
  </si>
  <si>
    <t xml:space="preserve">RUBEN  HERNANDEZ  GARCIA </t>
  </si>
  <si>
    <t>HEGR840924HGTRRB08</t>
  </si>
  <si>
    <t>HEGR840924SS3</t>
  </si>
  <si>
    <t xml:space="preserve">MARIA  MORALES  CORONA </t>
  </si>
  <si>
    <t>MOCM640720MGTRRR00</t>
  </si>
  <si>
    <t>MOCM640720B710</t>
  </si>
  <si>
    <t xml:space="preserve">MIRELLA  CORONA  ALONSO </t>
  </si>
  <si>
    <t>COAM890423MGTRLR03</t>
  </si>
  <si>
    <t>COAM890423HL9</t>
  </si>
  <si>
    <t xml:space="preserve">MARICELA  PIÑA  CORONA </t>
  </si>
  <si>
    <t>PICM930327MGTXRR09</t>
  </si>
  <si>
    <t>PICM9303278X7</t>
  </si>
  <si>
    <t>MARTHA  PUENTE  MEZA</t>
  </si>
  <si>
    <t>PUMM870729MGTNZR01</t>
  </si>
  <si>
    <t>PUMM8707295X3</t>
  </si>
  <si>
    <t xml:space="preserve">BRENDA GARCIA  MESA </t>
  </si>
  <si>
    <t>GAMB910823MGTRSR03</t>
  </si>
  <si>
    <t>GAMB910823954</t>
  </si>
  <si>
    <t xml:space="preserve">CECILIA  CORONA  ARREDONDO </t>
  </si>
  <si>
    <t>COAC960804MGTRRC05</t>
  </si>
  <si>
    <t>COAC960804575</t>
  </si>
  <si>
    <t xml:space="preserve">JUAN HERNANDEZ  GARCIA </t>
  </si>
  <si>
    <t>HEGJ690618HGTRRN07</t>
  </si>
  <si>
    <t>HEGJ690618844</t>
  </si>
  <si>
    <t>MARIA  MORALES  MEZA</t>
  </si>
  <si>
    <t>MOMM790407MGTRZR09</t>
  </si>
  <si>
    <t>MOMM790407RU5</t>
  </si>
  <si>
    <t xml:space="preserve">RAUL  ZAVALA  GARCIA </t>
  </si>
  <si>
    <t>ZAGR850802HGTVRL00</t>
  </si>
  <si>
    <t>ZAGR850802FE2</t>
  </si>
  <si>
    <t xml:space="preserve">ANA DELIA  BALCAZAR HERNANDEZ </t>
  </si>
  <si>
    <t>BAHA861229MGTLRN01</t>
  </si>
  <si>
    <t>BAHA861229QG10</t>
  </si>
  <si>
    <t xml:space="preserve">MA. TERESA  CORONA  MORALES </t>
  </si>
  <si>
    <t>COMT600418MGTRRR03</t>
  </si>
  <si>
    <t>COMT600418LI9</t>
  </si>
  <si>
    <t xml:space="preserve">MARIA DOLORES  MEZA RODRIGUEZ </t>
  </si>
  <si>
    <t>MERD791103MGTZDL05</t>
  </si>
  <si>
    <t>MERD791103JM2</t>
  </si>
  <si>
    <t xml:space="preserve">MA. LUISA  VARGAS GONZALEZ </t>
  </si>
  <si>
    <t>VAGL701007MGTRNS03</t>
  </si>
  <si>
    <t>VAGL701007UC7</t>
  </si>
  <si>
    <t xml:space="preserve">MA. CANDELARIA  CORONA  FIGUEROA </t>
  </si>
  <si>
    <t>COFC700306MGTRGN03</t>
  </si>
  <si>
    <t>COFC700306HA7</t>
  </si>
  <si>
    <t xml:space="preserve">MARIA CONCEPCION  ESPITIA  GONZALEZ </t>
  </si>
  <si>
    <t>EIGC760526MGTSNN07</t>
  </si>
  <si>
    <t>EIGC7605265B7</t>
  </si>
  <si>
    <t xml:space="preserve">CARINA  LOPEZ  CASTAÑEDA </t>
  </si>
  <si>
    <t xml:space="preserve">LIDIA  GONZALEZ  VICTORIO </t>
  </si>
  <si>
    <t>GOVL680201KMA</t>
  </si>
  <si>
    <t xml:space="preserve">NANSI  MORALES  RIVERA </t>
  </si>
  <si>
    <t>MORN840630MGTRVN01</t>
  </si>
  <si>
    <t>MORN840630I17</t>
  </si>
  <si>
    <t xml:space="preserve">BEATRIZ  GONZALEZ  GARCIA </t>
  </si>
  <si>
    <t>GOGB890826MGTNRT00</t>
  </si>
  <si>
    <t>GOGB890826E80</t>
  </si>
  <si>
    <t xml:space="preserve">ADRIANA  GARCIA  GONZALEZ </t>
  </si>
  <si>
    <t xml:space="preserve">MARGARITA  CARDENAS  LOPEZ </t>
  </si>
  <si>
    <t>CALM440610MGTRPR08</t>
  </si>
  <si>
    <t>CALM440610UW6</t>
  </si>
  <si>
    <t xml:space="preserve">AGUSTINA  MORALES  CARDENAS </t>
  </si>
  <si>
    <t>MOCA680828MGTRRG01</t>
  </si>
  <si>
    <t>MOCA680828LQA</t>
  </si>
  <si>
    <t xml:space="preserve">JUANA  RAMIREZ  GAMIÑO </t>
  </si>
  <si>
    <t>RAGJ641109MGTMMN00</t>
  </si>
  <si>
    <t>RAGJ641109BE10</t>
  </si>
  <si>
    <t xml:space="preserve">TERESA GARCIA  ESPITIA </t>
  </si>
  <si>
    <t>GAET720807MGTRSR05</t>
  </si>
  <si>
    <t>GAET720807C49</t>
  </si>
  <si>
    <t xml:space="preserve">GUILLERMO  RIVAS  MARTINEZ </t>
  </si>
  <si>
    <t>RIMG710625HGTVRL03</t>
  </si>
  <si>
    <t>RIMG71062563A</t>
  </si>
  <si>
    <t>ALICIA  MARTINEZ  CERVANTES</t>
  </si>
  <si>
    <t>MACA930129MGTRRL02</t>
  </si>
  <si>
    <t>MACA930129EQ0</t>
  </si>
  <si>
    <t xml:space="preserve">ROSA VICTORIO  HERNANDEZ </t>
  </si>
  <si>
    <t>VIHR700512MGTCRS08</t>
  </si>
  <si>
    <t>VIHR700512N37</t>
  </si>
  <si>
    <t xml:space="preserve">SANDRA SANJUANA  GARCIA  GONZALEZ </t>
  </si>
  <si>
    <t>GAGS910718MGTRNN04</t>
  </si>
  <si>
    <t>GAGS910718GS10</t>
  </si>
  <si>
    <t xml:space="preserve">ALEJANDRA  ESPITIA  GARCIA </t>
  </si>
  <si>
    <t>EIGA930921MGTSRL05</t>
  </si>
  <si>
    <t>EIGA930921DW5</t>
  </si>
  <si>
    <t xml:space="preserve">GUADALUPE  HERNANDEZ GONZALEZ </t>
  </si>
  <si>
    <t>HEGG720516MGTRND08</t>
  </si>
  <si>
    <t>HEGG7205169WA</t>
  </si>
  <si>
    <t xml:space="preserve">JOSEFINA  ESPITIA  RIVAS </t>
  </si>
  <si>
    <t>EIRJ770312MGTSVS01</t>
  </si>
  <si>
    <t>EIRJ770312SN9</t>
  </si>
  <si>
    <t xml:space="preserve">JUAN ALBERTO  ESPITIA  RIVAS </t>
  </si>
  <si>
    <t>EIRJ000515HGTSVNA9</t>
  </si>
  <si>
    <t>EIRJ0005157J2</t>
  </si>
  <si>
    <t xml:space="preserve">J. MERCED  ESPITIA  RIVAS </t>
  </si>
  <si>
    <t>EIRM710924HGTSVR03</t>
  </si>
  <si>
    <t>EIRM710924H80</t>
  </si>
  <si>
    <t xml:space="preserve">ERIKA  PANTOJA  LIRA </t>
  </si>
  <si>
    <t>PALE960413MGTNRR02</t>
  </si>
  <si>
    <t>PALE960413R57</t>
  </si>
  <si>
    <t>MARIA CRUZ  MELCHOR  GONZALEZ</t>
  </si>
  <si>
    <t>MEGC990512MGTLNR05</t>
  </si>
  <si>
    <t>MEGC990512CH7</t>
  </si>
  <si>
    <t xml:space="preserve">DIANA CINTHIA  ESPITIA  GARCIA </t>
  </si>
  <si>
    <t>EIGD960830MGTSRN05</t>
  </si>
  <si>
    <t>EIGD9608309R0</t>
  </si>
  <si>
    <t xml:space="preserve">CLEMENTE  GONZALEZ  VICTORIO </t>
  </si>
  <si>
    <t>GOVC621228HGTNCL05</t>
  </si>
  <si>
    <t>GOVC6212284I7</t>
  </si>
  <si>
    <t xml:space="preserve">JOSE LUIS  RIVAS  GONZALEZ </t>
  </si>
  <si>
    <t>RIGJ940805HGTVNR04</t>
  </si>
  <si>
    <t>RIGL940808HA2</t>
  </si>
  <si>
    <t xml:space="preserve">MARICRUZ  DELGADO  ZAVALA </t>
  </si>
  <si>
    <t>DEZM650610MGTLVR02</t>
  </si>
  <si>
    <t>DEZM650610PR10</t>
  </si>
  <si>
    <t>ROBERTO HERNANDEZ GARCIA</t>
  </si>
  <si>
    <t>HEGR680107HGTRRB05</t>
  </si>
  <si>
    <t>HEGR680107IC3</t>
  </si>
  <si>
    <t>HERMELINDA  VARGAS GONZALEZ</t>
  </si>
  <si>
    <t>VAGH431214MGTRNR04</t>
  </si>
  <si>
    <t>VAGH431214Q63</t>
  </si>
  <si>
    <t>RAMIRO  GONZALEZ  RODRIGUEZ</t>
  </si>
  <si>
    <t>GORR940113HGTNDM02</t>
  </si>
  <si>
    <t>GORR940113V97</t>
  </si>
  <si>
    <t xml:space="preserve">MARICELA  GARCIA  RAMIREZ </t>
  </si>
  <si>
    <t>GARM830527MGTRMR05</t>
  </si>
  <si>
    <t>GARM830527S810</t>
  </si>
  <si>
    <t xml:space="preserve">DIEGO ARMANDO   MACIEL  RAMIREZ </t>
  </si>
  <si>
    <t>MARD980212HGTCMG07</t>
  </si>
  <si>
    <t>MARD980212IG0</t>
  </si>
  <si>
    <t xml:space="preserve">OLGA  PARRA VARGAS </t>
  </si>
  <si>
    <t>PAVO750211MGTRRL08</t>
  </si>
  <si>
    <t>PAVO750211J710</t>
  </si>
  <si>
    <t xml:space="preserve">JOSE  PARRA MACIEL </t>
  </si>
  <si>
    <t>PAMJ940909HGTRCS04</t>
  </si>
  <si>
    <t>PAMJ940909CW4</t>
  </si>
  <si>
    <t xml:space="preserve">MA. SANTOS  ROJAS  SANCHES </t>
  </si>
  <si>
    <t>ROSS451109MGTJNN03</t>
  </si>
  <si>
    <t>ROSS451109SS8</t>
  </si>
  <si>
    <t>PONCIANO  RAMIREZ  VIDAL</t>
  </si>
  <si>
    <t>RAVP6404072V5</t>
  </si>
  <si>
    <t xml:space="preserve">MARIA DEL ROSARIO  ARREGUIN  VIDAL </t>
  </si>
  <si>
    <t>AEVR840703MGTRDS05</t>
  </si>
  <si>
    <t>AEVR840703HYA</t>
  </si>
  <si>
    <t>BENITO  CANO  JIMENEZ</t>
  </si>
  <si>
    <t>CAJB790112HGTNMN01</t>
  </si>
  <si>
    <t>CAJB7901124T4</t>
  </si>
  <si>
    <t xml:space="preserve">REYNA  VIDAL  HERNANDEZ </t>
  </si>
  <si>
    <t>VIHR790305MGTDRY03</t>
  </si>
  <si>
    <t>VIHR790305RD4</t>
  </si>
  <si>
    <t>JOSE ALEJANDRO  RAMIREZ PARRA</t>
  </si>
  <si>
    <t>RAPA980410HGTMRL03</t>
  </si>
  <si>
    <t>RAPA980410NY5</t>
  </si>
  <si>
    <t xml:space="preserve">ELIZABETH GONZALEZ  MORALES </t>
  </si>
  <si>
    <t>GOME840922MSRNRL07</t>
  </si>
  <si>
    <t>GOME840922V12</t>
  </si>
  <si>
    <t>ANA LILIA  VIDAL  SANCHEZ</t>
  </si>
  <si>
    <t>VISA770310MGTDNN08</t>
  </si>
  <si>
    <t>VISA770310TL6</t>
  </si>
  <si>
    <t xml:space="preserve">CAMERINA  HARNANDEZ MORALES </t>
  </si>
  <si>
    <t>HEMC421210MGTRRM02</t>
  </si>
  <si>
    <t>HAMC421210B10</t>
  </si>
  <si>
    <t xml:space="preserve">MA. ESTER GONZALEZ  FIGUEROA </t>
  </si>
  <si>
    <t>GOFE481011MGTNGS10</t>
  </si>
  <si>
    <t>GOFE481011RI7</t>
  </si>
  <si>
    <t xml:space="preserve">JOSEFINA  GONZALEZ  HERNANDEZ </t>
  </si>
  <si>
    <t>GOHJ850224MGTNRS03</t>
  </si>
  <si>
    <t>GOHJ8502247A2</t>
  </si>
  <si>
    <t>NORMA  RENTERIA GONZALEZ</t>
  </si>
  <si>
    <t>REGN790819MGTNNR04</t>
  </si>
  <si>
    <t>REGN790819QZ5</t>
  </si>
  <si>
    <t xml:space="preserve">MARIA  FIGUEROA  ZAVALA </t>
  </si>
  <si>
    <t>FIZM540727MGTGVR06</t>
  </si>
  <si>
    <t>FIZM540727EK10</t>
  </si>
  <si>
    <t>LORENA  JIMENEZ  VIDAL</t>
  </si>
  <si>
    <t>JIVL880525MGTMDR05</t>
  </si>
  <si>
    <t>JIVL8805259V8</t>
  </si>
  <si>
    <t xml:space="preserve">MA. TEREZA  VIDAL  SANCHEZ </t>
  </si>
  <si>
    <t>VIST671115MGTDNR10</t>
  </si>
  <si>
    <t>VIST671115CJA</t>
  </si>
  <si>
    <t>ALBINA  GARCIA  MAREZ</t>
  </si>
  <si>
    <t>GAMA750418MGTRRL16</t>
  </si>
  <si>
    <t>GAMA750418NAA</t>
  </si>
  <si>
    <t xml:space="preserve">ANAHI  JIMENEZ  GONZALEZ </t>
  </si>
  <si>
    <t>JIGA900128MBCMNN01</t>
  </si>
  <si>
    <t>JIGA9001283L5</t>
  </si>
  <si>
    <t xml:space="preserve">J. GUADALUPE  RAMIRES VIDAL </t>
  </si>
  <si>
    <t>RAVG440502HGTMDD12</t>
  </si>
  <si>
    <t>RAVG440502K47</t>
  </si>
  <si>
    <t xml:space="preserve">ISIDORO ZAVALA  LEDESMA </t>
  </si>
  <si>
    <t>ZALI431102HGTVDS11</t>
  </si>
  <si>
    <t>ZALI431102FZ2</t>
  </si>
  <si>
    <t xml:space="preserve">SONIA  RAMIREZ  CANO </t>
  </si>
  <si>
    <t>RACS890417MGTMNN04</t>
  </si>
  <si>
    <t>RACS8904175M0</t>
  </si>
  <si>
    <t>JUVENTINO  MURILLO MURILLO</t>
  </si>
  <si>
    <t>MUMJ430125HGTRRV03</t>
  </si>
  <si>
    <t>MUMJ4301252B7</t>
  </si>
  <si>
    <t>VIRGINIA  MURILLO ROJAS</t>
  </si>
  <si>
    <t>MURV830411MGTRJR07</t>
  </si>
  <si>
    <t>MURV830411CG2</t>
  </si>
  <si>
    <t>MA YOLANDA  NEGRETE MORENO</t>
  </si>
  <si>
    <t>NEMY730109MGTGRL09</t>
  </si>
  <si>
    <t>NEMY730109310</t>
  </si>
  <si>
    <t xml:space="preserve">CANDELARIA  SANTOYO  NUÑEZ </t>
  </si>
  <si>
    <t>SANC741120MGTNXN09</t>
  </si>
  <si>
    <t>SANC7411202G8</t>
  </si>
  <si>
    <t xml:space="preserve">GUADALUPE RAMIREZ MACIEL </t>
  </si>
  <si>
    <t>RAMG741216MGTMCD01</t>
  </si>
  <si>
    <t>RAMG741216U5A</t>
  </si>
  <si>
    <t>JOSEFINA  MURILLO REYES</t>
  </si>
  <si>
    <t>MURJ720213MGTRYS06</t>
  </si>
  <si>
    <t>MURJ7202135KA</t>
  </si>
  <si>
    <t xml:space="preserve">JOVITA  FIGUEROA  LEON </t>
  </si>
  <si>
    <t>FILJ780518MGTGNV08</t>
  </si>
  <si>
    <t>FILJ780518L78</t>
  </si>
  <si>
    <t>J JESUS  FIGUEROA GONZALEZ</t>
  </si>
  <si>
    <t>FIGJ771014HGTGNS09</t>
  </si>
  <si>
    <t>FIGJ771014GQ8</t>
  </si>
  <si>
    <t>CENORINA  GARCIA  MAREZ</t>
  </si>
  <si>
    <t>GAMC681127MGTRRN07</t>
  </si>
  <si>
    <t>GAMC681127L88</t>
  </si>
  <si>
    <t xml:space="preserve">SELENE  GARCIA  GONZALEZ </t>
  </si>
  <si>
    <t>GAGS960708MGTRNL05</t>
  </si>
  <si>
    <t>GAGS960708M12</t>
  </si>
  <si>
    <t xml:space="preserve">MA DE JESUS  GONZALEZ HERNANDEZ </t>
  </si>
  <si>
    <t>GOHJ720915MGTNRS00</t>
  </si>
  <si>
    <t>GOHJ720215UF9</t>
  </si>
  <si>
    <t xml:space="preserve">MELISSA  GONZALEZ MORALES </t>
  </si>
  <si>
    <t>GOMM930316MGTNRL05</t>
  </si>
  <si>
    <t>GOMM930316AY10</t>
  </si>
  <si>
    <t>GRACIELA  ACOSTA  GOMEZ</t>
  </si>
  <si>
    <t>AOGG710210MGTCMR22</t>
  </si>
  <si>
    <t>AOGG7102108Z7</t>
  </si>
  <si>
    <t>MONICA  LEDESMA CANO</t>
  </si>
  <si>
    <t>LECM931214MGTDNN11</t>
  </si>
  <si>
    <t>LECM9312149K7</t>
  </si>
  <si>
    <t>MARICELA  MACIEL  MURILLO</t>
  </si>
  <si>
    <t>MAMM920125MGTCRR00</t>
  </si>
  <si>
    <t>MAMM920125EV4</t>
  </si>
  <si>
    <t xml:space="preserve">MARIA MAYRA VARGAS  ESCAMILLA </t>
  </si>
  <si>
    <t>VAEM871124MGTRSY09</t>
  </si>
  <si>
    <t>VAEM871124SS10</t>
  </si>
  <si>
    <t xml:space="preserve">JOSE ENRIQUE  VARGAS LEDESMA </t>
  </si>
  <si>
    <t>VALE691203HGTRDN07</t>
  </si>
  <si>
    <t>VALE691203534</t>
  </si>
  <si>
    <t xml:space="preserve">ANTONIO  MACIEL  GARCIA </t>
  </si>
  <si>
    <t>MAGA561012HGTCRN01</t>
  </si>
  <si>
    <t>MAGA5610124D3</t>
  </si>
  <si>
    <t xml:space="preserve">MA. ROSARIO  FIGUEROA  </t>
  </si>
  <si>
    <t>FIXR361118MGTGXS04</t>
  </si>
  <si>
    <t>FIRO361118M30</t>
  </si>
  <si>
    <t>MARIELA  VARGAS CONTRERAS</t>
  </si>
  <si>
    <t>VACM740515MGTRNR08</t>
  </si>
  <si>
    <t>VACM740515QJ9</t>
  </si>
  <si>
    <t xml:space="preserve">MARIA ANA  MACIEL  LUNA </t>
  </si>
  <si>
    <t>MALA910419MGTCNN05</t>
  </si>
  <si>
    <t>MALA910419B78</t>
  </si>
  <si>
    <t xml:space="preserve">RICARDO  MACIEL  ARREGUIN </t>
  </si>
  <si>
    <t>MAAR950214HGTCRC09</t>
  </si>
  <si>
    <t>MAAR950214317</t>
  </si>
  <si>
    <t xml:space="preserve">OLGA  FIGUEROA  GONZALEZ </t>
  </si>
  <si>
    <t>FIGO860618MGTGNL10</t>
  </si>
  <si>
    <t>FIGO860618BN2</t>
  </si>
  <si>
    <t xml:space="preserve">MA. DOMITILA  VARGAS LEDESMA </t>
  </si>
  <si>
    <t>VALD670118MGTRDM09</t>
  </si>
  <si>
    <t>VALD670118FP8</t>
  </si>
  <si>
    <t xml:space="preserve">MA. GUADALUPE  LUNA  GARCIA </t>
  </si>
  <si>
    <t>LUGG740606MGTNRD13</t>
  </si>
  <si>
    <t>LUGG7406062C0</t>
  </si>
  <si>
    <t xml:space="preserve">MARIA CARMEN  MACIEL  GONZALEZ </t>
  </si>
  <si>
    <t>MAGC940411MGTCNR03</t>
  </si>
  <si>
    <t>MAGC940411GH5</t>
  </si>
  <si>
    <t>ROBERTO  GONZALEZ QUIROZ</t>
  </si>
  <si>
    <t>GOQR750708HDGNRB00</t>
  </si>
  <si>
    <t>GOQR750708S63</t>
  </si>
  <si>
    <t>RUFINA VARGAS SAAVEDRA</t>
  </si>
  <si>
    <t>VASR560211MMNRVF00</t>
  </si>
  <si>
    <t>VASR560211BT0</t>
  </si>
  <si>
    <t>AMALIA  GONSALEZ GONSALEZ</t>
  </si>
  <si>
    <t>GOGA631030MGTNNM05</t>
  </si>
  <si>
    <t>GOGA631030QXA</t>
  </si>
  <si>
    <t>MARIA ALICIA GONZALEZ GARCIA</t>
  </si>
  <si>
    <t>GOGA580815MGTNRL14</t>
  </si>
  <si>
    <t>GOGA580815EC2</t>
  </si>
  <si>
    <t>ISIDRO GONZALEZ VACA</t>
  </si>
  <si>
    <t>GOVI881015HGTNCS04</t>
  </si>
  <si>
    <t>GOVI881015RI3</t>
  </si>
  <si>
    <t xml:space="preserve">JOSE GUADALUPE  GONZALEZ  BACA </t>
  </si>
  <si>
    <t>GOBG921109HGTNCD05</t>
  </si>
  <si>
    <t>GOBG9211093J8</t>
  </si>
  <si>
    <t xml:space="preserve">SENORINA GONZALEZ LARA </t>
  </si>
  <si>
    <t>GOLS610722MGTNRN00</t>
  </si>
  <si>
    <t>GOLS6107225Y7</t>
  </si>
  <si>
    <t>MARIA SANJUANA LEDESMA PEREZ</t>
  </si>
  <si>
    <t>LEPS890803MGTDRN05</t>
  </si>
  <si>
    <t>LEPS890803PZ4</t>
  </si>
  <si>
    <t xml:space="preserve">ELENA  MORALES  URUETA </t>
  </si>
  <si>
    <t>MOUE650827MGTRRL00</t>
  </si>
  <si>
    <t>MOUE6508277D4</t>
  </si>
  <si>
    <t>AUDELIA VARGAS GONZALEZ</t>
  </si>
  <si>
    <t>VXGA480816MGTRND09</t>
  </si>
  <si>
    <t>VAGA480816PC9</t>
  </si>
  <si>
    <t xml:space="preserve">MARTIN  GARCIA  NEGRETE </t>
  </si>
  <si>
    <t>GANM690831HGTRGR00</t>
  </si>
  <si>
    <t>GANM690831IV10</t>
  </si>
  <si>
    <t xml:space="preserve">CECILIA  GONZALEZ  LEON </t>
  </si>
  <si>
    <t>GOLC691122MGTNNC08</t>
  </si>
  <si>
    <t>GOLC691122KT8</t>
  </si>
  <si>
    <t xml:space="preserve">BETA  PEREZ DUEÑAS </t>
  </si>
  <si>
    <t>PEDB720827MGTRXR08</t>
  </si>
  <si>
    <t>PEDB720827HSA</t>
  </si>
  <si>
    <t xml:space="preserve">MA. GUADALUPE  GUEVARA  GARCIA </t>
  </si>
  <si>
    <t>GUGG621017MGTVRD05</t>
  </si>
  <si>
    <t>GUGG621017QQ5</t>
  </si>
  <si>
    <t xml:space="preserve">JORGE  MEDINA  GUEVARA </t>
  </si>
  <si>
    <t>MEGJ830528HGTDVR02</t>
  </si>
  <si>
    <t>MEGJ8305287NA</t>
  </si>
  <si>
    <t xml:space="preserve">CARMELA HERNANDEZ  BAUTISTA </t>
  </si>
  <si>
    <t>HEBC721003MVZRTR07</t>
  </si>
  <si>
    <t>HEBC7210034B8</t>
  </si>
  <si>
    <t>MA. GUADALUPE  MEDINA  GARCIA</t>
  </si>
  <si>
    <t>MEGG540116MGTDRD09</t>
  </si>
  <si>
    <t>MEGG540116BY7</t>
  </si>
  <si>
    <t xml:space="preserve">MARICELA  GUEVARA  RENTERIA </t>
  </si>
  <si>
    <t>GURM860422MGTVNR01</t>
  </si>
  <si>
    <t>GURM860422960</t>
  </si>
  <si>
    <t xml:space="preserve">MARTHA MARIA  JUAREZ  GONZALEZ </t>
  </si>
  <si>
    <t>JUGM810131MGTRNR06</t>
  </si>
  <si>
    <t>JUGM8101313J10</t>
  </si>
  <si>
    <t xml:space="preserve">MARIA CONSUELO  CASTRO  MARES </t>
  </si>
  <si>
    <t>CAMC580128MGTSRN01</t>
  </si>
  <si>
    <t>CAMC5801283P2</t>
  </si>
  <si>
    <t xml:space="preserve">MARIA DELSI  MARTINEZ  HERNANDEZ </t>
  </si>
  <si>
    <t>MAHD850922MGTRRL00</t>
  </si>
  <si>
    <t>MAHD850922CA5</t>
  </si>
  <si>
    <t xml:space="preserve">ANA BERTHA  GONZALEZ  CASTRO </t>
  </si>
  <si>
    <t>GOCA860726MGTNSN06</t>
  </si>
  <si>
    <t>GOCA860726BN8</t>
  </si>
  <si>
    <t xml:space="preserve">MARIA ELENA  CISNEROS  FRANCO </t>
  </si>
  <si>
    <t>CIFE810416MGTSRL07</t>
  </si>
  <si>
    <t>CIFE810416AN5</t>
  </si>
  <si>
    <t xml:space="preserve">J. GUADALUPE  FRANCO  HUERTA </t>
  </si>
  <si>
    <t>FAHG601212HGTRRD03</t>
  </si>
  <si>
    <t>FAHG601212S95</t>
  </si>
  <si>
    <t xml:space="preserve">UBANIA  SARDINA  GRANADOS </t>
  </si>
  <si>
    <t>SAGU760527MGTRRB00</t>
  </si>
  <si>
    <t>SAGU7605277V7</t>
  </si>
  <si>
    <t xml:space="preserve">YOHANA  GONZALEZ  GONZALEZ </t>
  </si>
  <si>
    <t>GOGY931118MGTNNH00</t>
  </si>
  <si>
    <t>GOGY9311184K2</t>
  </si>
  <si>
    <t xml:space="preserve">MARLEN  MARTINEZ  ZAVALA </t>
  </si>
  <si>
    <t>MAZM940402MGTRVR08</t>
  </si>
  <si>
    <t>MAZM940402RB3</t>
  </si>
  <si>
    <t xml:space="preserve">CLARA  CASTRO  ESCOBEDO </t>
  </si>
  <si>
    <t>CAEC990814MGTSSL01</t>
  </si>
  <si>
    <t>CAEC990814ME3</t>
  </si>
  <si>
    <t xml:space="preserve">CECILIA  MOSQUEDA  MOSQUEDA </t>
  </si>
  <si>
    <t>MOMC901219MGTSSC01</t>
  </si>
  <si>
    <t>MOMC901219248</t>
  </si>
  <si>
    <t xml:space="preserve">AURORA  SARDINA  RAZO </t>
  </si>
  <si>
    <t>SARA760626MGTRZR08</t>
  </si>
  <si>
    <t>SARA760626HY3</t>
  </si>
  <si>
    <t>PEDRO  VALADEZ SANCHEZ</t>
  </si>
  <si>
    <t>VASP991004HGTLND05</t>
  </si>
  <si>
    <t>VASP991004CH3</t>
  </si>
  <si>
    <t>JOSE ARMANDO  VALADEZ SANCHEZ</t>
  </si>
  <si>
    <t>VASA940112HGTLNR04</t>
  </si>
  <si>
    <t>VASA940112TL2</t>
  </si>
  <si>
    <t xml:space="preserve">RAUL  GONZALEZ  MORALES </t>
  </si>
  <si>
    <t>GOMR421107HGTNRL09</t>
  </si>
  <si>
    <t>GOMR421107TH7</t>
  </si>
  <si>
    <t xml:space="preserve">MA. GUADALUPE  GONZALEZ  JUAREZ </t>
  </si>
  <si>
    <t>GOJG630418MGTNRD00</t>
  </si>
  <si>
    <t>GOJG630418N12</t>
  </si>
  <si>
    <t xml:space="preserve">ADELAIDA HERNANDEZ LEON </t>
  </si>
  <si>
    <t>HELA530109MGTRND00</t>
  </si>
  <si>
    <t>HELA530109CQ3</t>
  </si>
  <si>
    <t xml:space="preserve">RITA  ESCOBEDO  HERNANDEZ </t>
  </si>
  <si>
    <t>EOHR520831MGTSRT03</t>
  </si>
  <si>
    <t>EOHR520831UM7</t>
  </si>
  <si>
    <t xml:space="preserve">LIDIA GABRIELA  CISNEROS  ESCOBEDO </t>
  </si>
  <si>
    <t>CIEL870630MGTSSN02</t>
  </si>
  <si>
    <t>CIEL870630RHA</t>
  </si>
  <si>
    <t xml:space="preserve">ROSA MARIA  GARCIA  CRUZ </t>
  </si>
  <si>
    <t>GACR630603MGTRRS07</t>
  </si>
  <si>
    <t>GACR630603RN5</t>
  </si>
  <si>
    <t xml:space="preserve">AMELIA  MONCADA  RAZO </t>
  </si>
  <si>
    <t>MORA500501MGTNZM04</t>
  </si>
  <si>
    <t>MORA500501KH10</t>
  </si>
  <si>
    <t xml:space="preserve">MA BEATRIZ  CRUZ RAMIREZ </t>
  </si>
  <si>
    <t>CURB441025MGTRMT03</t>
  </si>
  <si>
    <t>CURB441025NN0</t>
  </si>
  <si>
    <t xml:space="preserve">JOSE RODOMIRO  JUAREZ  CISNEROS </t>
  </si>
  <si>
    <t>JUCR611108HGTRSD04</t>
  </si>
  <si>
    <t>JUCR611108P310</t>
  </si>
  <si>
    <t xml:space="preserve">EVANGELINA  CRUZ  RAMIREZ </t>
  </si>
  <si>
    <t>CURE420221MGTRMV04</t>
  </si>
  <si>
    <t>CURE420221NG0</t>
  </si>
  <si>
    <t xml:space="preserve">REINA  GONZALEZ  VARGAS </t>
  </si>
  <si>
    <t>GOVR870824MGTNRN04</t>
  </si>
  <si>
    <t>GOVR870824TN7</t>
  </si>
  <si>
    <t xml:space="preserve">MARIA GUADALUPE  MONCADA  ESCOBEDO </t>
  </si>
  <si>
    <t>MOEG831212MGTNSD04</t>
  </si>
  <si>
    <t>MOEG83121256A</t>
  </si>
  <si>
    <t xml:space="preserve">OLIVA SANCHEZ MORENO </t>
  </si>
  <si>
    <t>SAMO770813MGTNRL09</t>
  </si>
  <si>
    <t>SAMO770813JQ3</t>
  </si>
  <si>
    <t xml:space="preserve">MARIA ESPERANZA  ESCOBEDO  CRUZ </t>
  </si>
  <si>
    <t>EOCE670320MGTSRS01</t>
  </si>
  <si>
    <t>EOCE670320379</t>
  </si>
  <si>
    <t xml:space="preserve">HORTENCIA  VALADEZ MORALES </t>
  </si>
  <si>
    <t>VAMH730130MGTLRR18</t>
  </si>
  <si>
    <t>VAMH7301309910</t>
  </si>
  <si>
    <t xml:space="preserve">ANAYELI  GOMEZ  RAMIREZ </t>
  </si>
  <si>
    <t>GORA900616MGTMMN08</t>
  </si>
  <si>
    <t>GORA9006166E3</t>
  </si>
  <si>
    <t xml:space="preserve">IRMA  FRANCO  GONZALEZ </t>
  </si>
  <si>
    <t>FAGI561204MGTRNR02</t>
  </si>
  <si>
    <t>FAGI561204UW10</t>
  </si>
  <si>
    <t xml:space="preserve">MA GUADALUPE  ROJAS  RIVERA </t>
  </si>
  <si>
    <t>RORG890804MGTJVD00</t>
  </si>
  <si>
    <t>RORG890804V99</t>
  </si>
  <si>
    <t xml:space="preserve">JACQUELINE  GONZALEZ  GARCIA </t>
  </si>
  <si>
    <t>GOGJ960723MGTNRC07</t>
  </si>
  <si>
    <t>GOGJ960723IV3</t>
  </si>
  <si>
    <t xml:space="preserve">JOSE JESUS GONZALEZ  </t>
  </si>
  <si>
    <t>GOXJ560816HGTNXS02</t>
  </si>
  <si>
    <t>GOJE560816953</t>
  </si>
  <si>
    <t xml:space="preserve">SAUL  JUAREZ  TORRES </t>
  </si>
  <si>
    <t>JUTS560802HGTRRL09</t>
  </si>
  <si>
    <t>JUTS5608026P5</t>
  </si>
  <si>
    <t xml:space="preserve">HERMELINDA  CASTRO  MARTINEZ </t>
  </si>
  <si>
    <t>CAMH520921MGTSRR04</t>
  </si>
  <si>
    <t>CAMH520921S25</t>
  </si>
  <si>
    <t xml:space="preserve">BLANCA  MOSQUEDA  MONCADA </t>
  </si>
  <si>
    <t>MOMB950728MGTSNL04</t>
  </si>
  <si>
    <t>MOMB950728Q75</t>
  </si>
  <si>
    <t>ALBA  HERNANDEZ  PALOMAREZ</t>
  </si>
  <si>
    <t>HEPA700522MGTRLL04</t>
  </si>
  <si>
    <t>HEPA700522TF6</t>
  </si>
  <si>
    <t xml:space="preserve">ALEJANDRA  NEGRETE  GONZALEZ </t>
  </si>
  <si>
    <t>NEGA940904MGTGNL06</t>
  </si>
  <si>
    <t>NEGA940904D46</t>
  </si>
  <si>
    <t xml:space="preserve">GABRIEL  HERNANDEZ  HERNANDEZ </t>
  </si>
  <si>
    <t>HEHG820826HGTRRB01</t>
  </si>
  <si>
    <t>HEHG820826UV4</t>
  </si>
  <si>
    <t xml:space="preserve">MARIA GUADALUPE  PALOMARES  ROSAS </t>
  </si>
  <si>
    <t>PARG621127MGTLSD00</t>
  </si>
  <si>
    <t>PARG621127M84</t>
  </si>
  <si>
    <t xml:space="preserve">CONSUELO  PALOMARES  HERNANDEZ </t>
  </si>
  <si>
    <t>PAHC681214MGTLRN08</t>
  </si>
  <si>
    <t>PAHC681214SG3</t>
  </si>
  <si>
    <t xml:space="preserve">ESMERALDA  ESCOBEDO  MARTINEZ </t>
  </si>
  <si>
    <t>EOME890528MGTSRS03</t>
  </si>
  <si>
    <t>EOME890528AI9</t>
  </si>
  <si>
    <t xml:space="preserve">MARIA MORALES  PALOMAREZ </t>
  </si>
  <si>
    <t>MOPM700113MGTRLR01</t>
  </si>
  <si>
    <t>MOPM700113RM3</t>
  </si>
  <si>
    <t xml:space="preserve">NANCY GABRIELA  GARCIA  HERNANDEZ </t>
  </si>
  <si>
    <t>GAHN920506MGTRRN05</t>
  </si>
  <si>
    <t>GAHN920506R93</t>
  </si>
  <si>
    <t xml:space="preserve">MARISOL  ZAVALA  MORALES </t>
  </si>
  <si>
    <t>ZAMM850127MGTVRR05</t>
  </si>
  <si>
    <t>ZAMM850127HE2</t>
  </si>
  <si>
    <t xml:space="preserve">MARTHA ELBA  HERNANDEZ  HERNANDEZ </t>
  </si>
  <si>
    <t>HEHM760808MGTRRR04</t>
  </si>
  <si>
    <t>HEHM7608088J7</t>
  </si>
  <si>
    <t xml:space="preserve">MA. MERCED  MORENO  PALOMARES </t>
  </si>
  <si>
    <t>MOPM740620MGTRLR01</t>
  </si>
  <si>
    <t>MOPM740620V53</t>
  </si>
  <si>
    <t xml:space="preserve">JACQUELINE MOSQUEDA  SALDAÑA </t>
  </si>
  <si>
    <t>MOSJ950815MGTSLC03</t>
  </si>
  <si>
    <t>MOSJ950815JB7</t>
  </si>
  <si>
    <t xml:space="preserve">ESMERALDA HERNANDEZ  HERNANDEZ </t>
  </si>
  <si>
    <t>HEHE910822MGTRRS02</t>
  </si>
  <si>
    <t>HEHE9108223QA</t>
  </si>
  <si>
    <t xml:space="preserve">IVAN  MORALES  GONZALEZ </t>
  </si>
  <si>
    <t>MOGI960401HGTRNV00</t>
  </si>
  <si>
    <t>MOGI960401397</t>
  </si>
  <si>
    <t xml:space="preserve">GABINO  PALOMARES  MORENO </t>
  </si>
  <si>
    <t>PAMG460216HGTLRB02</t>
  </si>
  <si>
    <t>PAMG460216SU10</t>
  </si>
  <si>
    <t>J. TRINIDAD  ZAVALA  MARES</t>
  </si>
  <si>
    <t>ZAMT321002HGTVRR08</t>
  </si>
  <si>
    <t>ZAMT3210027D8</t>
  </si>
  <si>
    <t xml:space="preserve">CLAUDIA  GOMEZ  FRANCO </t>
  </si>
  <si>
    <t>GOFC771118MGTMRL00</t>
  </si>
  <si>
    <t>GOFC771118499</t>
  </si>
  <si>
    <t xml:space="preserve">MARISELA  RAMIREZ  AYALA </t>
  </si>
  <si>
    <t>RAAM920907MGTMYR00</t>
  </si>
  <si>
    <t>RAAM920907N80</t>
  </si>
  <si>
    <t xml:space="preserve">MA LUZ  GONZALEZ  ZAVALA </t>
  </si>
  <si>
    <t>GOZL900127MGTNVZ07</t>
  </si>
  <si>
    <t>GOZL900127PM3</t>
  </si>
  <si>
    <t xml:space="preserve">ANA LUCERO  SARDINA  MOSQUEDA </t>
  </si>
  <si>
    <t>SAMA900330MGTRSN04</t>
  </si>
  <si>
    <t>SAMA9003302V0</t>
  </si>
  <si>
    <t xml:space="preserve">YANET ESMERALDA GARCIA  PALOMARES </t>
  </si>
  <si>
    <t>GAPY880630MGTRLN08</t>
  </si>
  <si>
    <t>GAPY880630K26</t>
  </si>
  <si>
    <t>ANA ALICIA  GARCIA  VAZQUEZ</t>
  </si>
  <si>
    <t>GAVA841205MGTRZN06</t>
  </si>
  <si>
    <t>GAVA841205TN8</t>
  </si>
  <si>
    <t xml:space="preserve">GRACIELA  GONZALEZ  HERNANDEZ </t>
  </si>
  <si>
    <t>GOHG621108MGTNRR01</t>
  </si>
  <si>
    <t>GOHG6211085Z10</t>
  </si>
  <si>
    <t xml:space="preserve">ARCELIA  CISNEROS  GONZALEZ </t>
  </si>
  <si>
    <t>CIGA780213MGTSNR02</t>
  </si>
  <si>
    <t>CIGA780213QN4</t>
  </si>
  <si>
    <t>MARIA DE LA LUZ  DAMIAN  MONCADA</t>
  </si>
  <si>
    <t>DAML861201MGTMNZ08</t>
  </si>
  <si>
    <t>DAML861201D28</t>
  </si>
  <si>
    <t xml:space="preserve">ELVIA GARCIA  MARTINEZ </t>
  </si>
  <si>
    <t>GAME850603MGTRRL07</t>
  </si>
  <si>
    <t>GAME850603MH9</t>
  </si>
  <si>
    <t xml:space="preserve">MARIO  PALOMARES  HERNANDEZ </t>
  </si>
  <si>
    <t>PAHM720830HGTLRR09</t>
  </si>
  <si>
    <t>PAHM720830FH3</t>
  </si>
  <si>
    <t>CARMEN  AGUIRRE GUERRERO</t>
  </si>
  <si>
    <t>AUGC781103MJCGRR08</t>
  </si>
  <si>
    <t>AUGC7811031V6</t>
  </si>
  <si>
    <t>ELIA  VASQUEZ  GONZALEZ</t>
  </si>
  <si>
    <t>VAGE680503MGTSNL00</t>
  </si>
  <si>
    <t>VAGE680503620</t>
  </si>
  <si>
    <t xml:space="preserve">WENDI  GARCIA  ARREDONDO </t>
  </si>
  <si>
    <t>GAAW820819MGTRRN01</t>
  </si>
  <si>
    <t>GAAW820819L20</t>
  </si>
  <si>
    <t>BLANCA ILIANA  MORALES  GARCIA</t>
  </si>
  <si>
    <t>MOGB950410MGTRRL00</t>
  </si>
  <si>
    <t>MOGB950410HT0</t>
  </si>
  <si>
    <t xml:space="preserve">MARINA  GARCIA  GONZALEZ </t>
  </si>
  <si>
    <t>GAGM911002MGTRNR03</t>
  </si>
  <si>
    <t>GAGM911002UV5</t>
  </si>
  <si>
    <t xml:space="preserve">ALEJANDRA  GONZALEZ  ZAVALA </t>
  </si>
  <si>
    <t>GOZA880608MGTNVL03</t>
  </si>
  <si>
    <t>GOZA880608T78</t>
  </si>
  <si>
    <t xml:space="preserve">MARICELA  GONZALEZ  FRANCO </t>
  </si>
  <si>
    <t>GOFM770616MGTNRR09</t>
  </si>
  <si>
    <t>GOFM7706166E10</t>
  </si>
  <si>
    <t xml:space="preserve">MA ROSA  MOSQUEDA  ZAVALA </t>
  </si>
  <si>
    <t>MOZR781030MGTSVS19</t>
  </si>
  <si>
    <t xml:space="preserve">MA AMALIA  ZAVALA  GONZALEZ </t>
  </si>
  <si>
    <t>ZAGA541224MGTVNM16</t>
  </si>
  <si>
    <t>ZAGA541224IJ0</t>
  </si>
  <si>
    <t xml:space="preserve">IRENE  MORALES  ZAVALA </t>
  </si>
  <si>
    <t>MOZI791117MGTRVR02</t>
  </si>
  <si>
    <t>MOZI7911178N6</t>
  </si>
  <si>
    <t>AMALIA  HERNANDEZ  RAMIRES</t>
  </si>
  <si>
    <t>HERA670710MGTRMM04</t>
  </si>
  <si>
    <t>HERA6707101Z5</t>
  </si>
  <si>
    <t xml:space="preserve">SILVIA  CASTRO  FRANCO </t>
  </si>
  <si>
    <t>CAFS780902MGTSRL02</t>
  </si>
  <si>
    <t>CAFS780902683</t>
  </si>
  <si>
    <t>MA. NIEVES MNOSQUEDA  GONZALEZ</t>
  </si>
  <si>
    <t>MOGN710310MGTSNV03</t>
  </si>
  <si>
    <t>MOGN7103103Q6</t>
  </si>
  <si>
    <t xml:space="preserve">YOVANA  MELCHOR  GONZALEZ </t>
  </si>
  <si>
    <t>MEGY940504MGTLNV05</t>
  </si>
  <si>
    <t>MEGY940504IM6</t>
  </si>
  <si>
    <t xml:space="preserve">LISBET ZAVALA  GONZALEZ </t>
  </si>
  <si>
    <t>ZAGL890430MGTVNS01</t>
  </si>
  <si>
    <t>ZAGL890430RW2</t>
  </si>
  <si>
    <t xml:space="preserve">ANA MARIA  MORENO  HERNANDEZ </t>
  </si>
  <si>
    <t>MOHA570920MGTRRN08</t>
  </si>
  <si>
    <t>MOHA570920AI7</t>
  </si>
  <si>
    <t>LUIS MANUEL  SANCHEZ MORENO</t>
  </si>
  <si>
    <t>SAML821119HGTNRS07</t>
  </si>
  <si>
    <t>SAML821119A87</t>
  </si>
  <si>
    <t xml:space="preserve">HORTENCIA  GONZALEZ  CRUZ </t>
  </si>
  <si>
    <t>GOCH900213MGTNRR06</t>
  </si>
  <si>
    <t>GOCH900213748</t>
  </si>
  <si>
    <t xml:space="preserve">GERARDO  GONZALEZ  MOSQUEDA </t>
  </si>
  <si>
    <t>GOMG710101HGTNSR01</t>
  </si>
  <si>
    <t>GOMG710101SY7</t>
  </si>
  <si>
    <t xml:space="preserve">MARIA GLORIA  MOSQUEDA  CISNEROS </t>
  </si>
  <si>
    <t>MOCG730514MGTSSL07</t>
  </si>
  <si>
    <t>MOCG730514EL0</t>
  </si>
  <si>
    <t xml:space="preserve">MARIBEL  GARCIA  HERNANDEZ </t>
  </si>
  <si>
    <t>GAHM950702MGTRRR00</t>
  </si>
  <si>
    <t>GAHM950702T64</t>
  </si>
  <si>
    <t xml:space="preserve">ERIKA  CRUZ  RAMIREZ </t>
  </si>
  <si>
    <t>CURE781204MGTRMR07</t>
  </si>
  <si>
    <t>CURE7812042A2</t>
  </si>
  <si>
    <t xml:space="preserve">GLORIA  CHAVEZ  CHAVEZ </t>
  </si>
  <si>
    <t>CACG720215MGTSHHL05</t>
  </si>
  <si>
    <t>CACG720215J58</t>
  </si>
  <si>
    <t xml:space="preserve">KARINA  HERNANDEZ  SALGADO </t>
  </si>
  <si>
    <t>HESK940624MDFRLR07</t>
  </si>
  <si>
    <t>HESK940624K95</t>
  </si>
  <si>
    <t xml:space="preserve">MA. AMELIA  CISNEROS  GARCIA </t>
  </si>
  <si>
    <t>CIGA620425MGTSRM02</t>
  </si>
  <si>
    <t>CIGA620425JQ8</t>
  </si>
  <si>
    <t xml:space="preserve">LORENA  MONCADA  HERNANDEZ </t>
  </si>
  <si>
    <t>MOHL730102MGTNRR07</t>
  </si>
  <si>
    <t>MOHL730102SB6</t>
  </si>
  <si>
    <t xml:space="preserve">DANIELA  ZAVALA  ZAVALA </t>
  </si>
  <si>
    <t>ZAZD990818MGTVVN03</t>
  </si>
  <si>
    <t>ZAZD990818IV4</t>
  </si>
  <si>
    <t xml:space="preserve">OBDULIA  ZAVALA  GARCIA </t>
  </si>
  <si>
    <t>ZAGO890905MGTVRB05</t>
  </si>
  <si>
    <t>ZAGO890905QN5</t>
  </si>
  <si>
    <t xml:space="preserve">YAZMIN  GONZALEZ  VAZQUEZ </t>
  </si>
  <si>
    <t>GOVY850318MGTNZZ03</t>
  </si>
  <si>
    <t>GOVY850318JV9</t>
  </si>
  <si>
    <t xml:space="preserve">MA LETICIA  VAZQUEZ  MORALES </t>
  </si>
  <si>
    <t>VAML671206MGTZRT04</t>
  </si>
  <si>
    <t>VAML671206GK3</t>
  </si>
  <si>
    <t xml:space="preserve">DAVID  RIVERA  GONZALEZ </t>
  </si>
  <si>
    <t>RIGD961229HGTVNV04</t>
  </si>
  <si>
    <t>RIGD9612298J2</t>
  </si>
  <si>
    <t xml:space="preserve">JESUS  MORENO  PALOMARES </t>
  </si>
  <si>
    <t>MOPJ800208HGTRLS03</t>
  </si>
  <si>
    <t>MOPJ800208K13</t>
  </si>
  <si>
    <t xml:space="preserve">RAFAEL  GARCIA  ZAVALA </t>
  </si>
  <si>
    <t>GAZR601120HGTRVF08</t>
  </si>
  <si>
    <t>GAZR601120IM9</t>
  </si>
  <si>
    <t xml:space="preserve">RAQUEL  VAZQUEZ  MORALES </t>
  </si>
  <si>
    <t>VAMR570221MGTZRQ17</t>
  </si>
  <si>
    <t>VAMR570221IG5</t>
  </si>
  <si>
    <t xml:space="preserve">LETICIA  RAMIREZ MORENO </t>
  </si>
  <si>
    <t>RAML720713MGTMRT01</t>
  </si>
  <si>
    <t>RAML720713926</t>
  </si>
  <si>
    <t xml:space="preserve">NOE  CISNEROS  MORALES </t>
  </si>
  <si>
    <t>CIMN801104HGTSRX03</t>
  </si>
  <si>
    <t>CIMN801104J18</t>
  </si>
  <si>
    <t>LETICIA  GONZALEZ  CASTRO</t>
  </si>
  <si>
    <t>GOCL780101MGTNST09</t>
  </si>
  <si>
    <t>GOCL7801013E10</t>
  </si>
  <si>
    <t xml:space="preserve">ALVETZ MOSQUEDA  PARAMO </t>
  </si>
  <si>
    <t>MOPA930926MGTSRV04</t>
  </si>
  <si>
    <t>MOPA930926N92</t>
  </si>
  <si>
    <t xml:space="preserve">CRISTINA  QUINTANA TAVERA </t>
  </si>
  <si>
    <t>QUTC740807MGTNVR01</t>
  </si>
  <si>
    <t>QUTC740807A87</t>
  </si>
  <si>
    <t xml:space="preserve">JOSE ALFREDO  HERNANDEZ GONZALEZ </t>
  </si>
  <si>
    <t>HEGA710316HGTRNL09</t>
  </si>
  <si>
    <t>HEGA710316IG0</t>
  </si>
  <si>
    <t xml:space="preserve">ANJELINA  MORELEZ FRANCO </t>
  </si>
  <si>
    <t>MOFA501124MGTRRN01</t>
  </si>
  <si>
    <t>MOFA501124QR6</t>
  </si>
  <si>
    <t xml:space="preserve">MARICELA  ZAVALA  GARCIA </t>
  </si>
  <si>
    <t>ZAGM790819MGTVRR08</t>
  </si>
  <si>
    <t>ZAGM790809TS2</t>
  </si>
  <si>
    <t xml:space="preserve">ROSA GUADALUPE  ZAVALA  MORENO </t>
  </si>
  <si>
    <t>ZAMR950303MGTVRS02</t>
  </si>
  <si>
    <t>ZAMR950303GS8</t>
  </si>
  <si>
    <t xml:space="preserve">ANALY  ZAVALA  MOSQUEDA </t>
  </si>
  <si>
    <t>ZAMA951203MGTVSN05</t>
  </si>
  <si>
    <t>ZAMA9512034C4</t>
  </si>
  <si>
    <t xml:space="preserve">ROSA  HERNANDEZ  PALOMARES </t>
  </si>
  <si>
    <t>HEPR620214MGTRLS03</t>
  </si>
  <si>
    <t>HEPR620214B4A</t>
  </si>
  <si>
    <t xml:space="preserve">FRANCISCO  ZAVALA  GONZALEZ </t>
  </si>
  <si>
    <t>ZAGF650510HGTVNR03</t>
  </si>
  <si>
    <t>ZAGF650510G25</t>
  </si>
  <si>
    <t xml:space="preserve">ANALI  GARCIA  CISNEROS </t>
  </si>
  <si>
    <t>GACA970311MGTRSN08</t>
  </si>
  <si>
    <t>GACA970311967</t>
  </si>
  <si>
    <t xml:space="preserve">GABRIELA  GONZALEZ  ZAVALA </t>
  </si>
  <si>
    <t>GOZG920813MGTNVB00</t>
  </si>
  <si>
    <t>GOZG9208132F3</t>
  </si>
  <si>
    <t xml:space="preserve">ROSA ISELA  HERNANDEZ MORALES </t>
  </si>
  <si>
    <t>HEMR910402MGTRRS06</t>
  </si>
  <si>
    <t>HEMR910402S1A</t>
  </si>
  <si>
    <t>MA GUADALUPE  PALOMARES  GARCIA</t>
  </si>
  <si>
    <t>PAGG880419MGTLRD01</t>
  </si>
  <si>
    <t>PAGG88041911A</t>
  </si>
  <si>
    <t xml:space="preserve">MARIBEL  PALOMARES  MORALES </t>
  </si>
  <si>
    <t>PAMM890116MGTLRR07</t>
  </si>
  <si>
    <t>PAMM890116RH4</t>
  </si>
  <si>
    <t xml:space="preserve">JORGE  HERNANDEZ  MORALES </t>
  </si>
  <si>
    <t>HEMJ770513HGTRRR04</t>
  </si>
  <si>
    <t>HEMJ7705134D9</t>
  </si>
  <si>
    <t xml:space="preserve">ANA ROSA  GARCIA  HUERTA </t>
  </si>
  <si>
    <t>GAHA880822MGTRRN09</t>
  </si>
  <si>
    <t>GAHA880822EP2</t>
  </si>
  <si>
    <t xml:space="preserve">MARIA DE LOS ANGELES  GONZALEZ  MORALES </t>
  </si>
  <si>
    <t>GOMA971201MGTNRN01</t>
  </si>
  <si>
    <t>GOMA971201MQ3</t>
  </si>
  <si>
    <t xml:space="preserve">HILDA  FRANCO  HERNANDEZ </t>
  </si>
  <si>
    <t>FAHH770714HGTRRL08</t>
  </si>
  <si>
    <t>FAHH770714N44</t>
  </si>
  <si>
    <t xml:space="preserve">MARIBEL  FLORES  ARREDONDO </t>
  </si>
  <si>
    <t>FOAM790703MGTLRR07</t>
  </si>
  <si>
    <t>FOAM7907037F2</t>
  </si>
  <si>
    <t xml:space="preserve">MA. GUADALUPE  GARCIA  MORENO </t>
  </si>
  <si>
    <t>GAMG430628MGTRRD08</t>
  </si>
  <si>
    <t>GAMG430628QW8</t>
  </si>
  <si>
    <t>GABRIELA  FRANCO  MEZA</t>
  </si>
  <si>
    <t>FAMG960925MGTRZB05</t>
  </si>
  <si>
    <t>FAMG9609252N8</t>
  </si>
  <si>
    <t>MONICA  ZAVALA  GARCIA</t>
  </si>
  <si>
    <t>ZAGM840716MGTVRN02</t>
  </si>
  <si>
    <t>ZAGM840716NV6</t>
  </si>
  <si>
    <t xml:space="preserve">ELVIRA  FRANCO  GONZALEZ </t>
  </si>
  <si>
    <t>FAGE450817MGTRNL09</t>
  </si>
  <si>
    <t>FAGE450817AK0</t>
  </si>
  <si>
    <t xml:space="preserve">ESTER HERNANDEZ  MESA </t>
  </si>
  <si>
    <t>HEME660413MGTRSS00</t>
  </si>
  <si>
    <t>HEME660413AN0</t>
  </si>
  <si>
    <t xml:space="preserve">SANDRA  HERNANDEZ  HERNANDEZ </t>
  </si>
  <si>
    <t>HEHS930801MGTRRN08</t>
  </si>
  <si>
    <t>HEHS930801K14</t>
  </si>
  <si>
    <t xml:space="preserve">MARIA DEL CARMEN  GONZALEZ  ZAVALA </t>
  </si>
  <si>
    <t>GOZC741122MGTNVR05</t>
  </si>
  <si>
    <t>GOZC741122137</t>
  </si>
  <si>
    <t xml:space="preserve">ADRIANA  GONZALEZ  MARTINEZ </t>
  </si>
  <si>
    <t>GOMA960301MGTNRD05</t>
  </si>
  <si>
    <t>GOMA960301TZ3</t>
  </si>
  <si>
    <t xml:space="preserve">EVA ZAVALA  GONZALEZ </t>
  </si>
  <si>
    <t>ZAGE010417MGTVNVA0</t>
  </si>
  <si>
    <t>ZAGE010417AV4</t>
  </si>
  <si>
    <t xml:space="preserve">SANTIAGO  GONZALEZ  PALOMARES </t>
  </si>
  <si>
    <t>GOPS970731HGTNLN07</t>
  </si>
  <si>
    <t>GOPS970731NN0</t>
  </si>
  <si>
    <t>NANCY HUERTA  MEZA</t>
  </si>
  <si>
    <t>HUMN950911MGTRZN00</t>
  </si>
  <si>
    <t>HUMN9509113Q8</t>
  </si>
  <si>
    <t xml:space="preserve">ALINA  FRANCO  GONZALEZ </t>
  </si>
  <si>
    <t>FAGA960423MGTRNL06</t>
  </si>
  <si>
    <t>FAGA960423LX5</t>
  </si>
  <si>
    <t xml:space="preserve">MA. MARGARITA  GARCIA  ZAVALA </t>
  </si>
  <si>
    <t>GAZM531108MGTRVR02</t>
  </si>
  <si>
    <t>GAZM531108JW7</t>
  </si>
  <si>
    <t xml:space="preserve">ERIKA  NUÑEZ  ROJAS </t>
  </si>
  <si>
    <t>NURE830407MGTXJR05</t>
  </si>
  <si>
    <t>NURE8304071Q7</t>
  </si>
  <si>
    <t xml:space="preserve">MA. RUBICELIA  GARCIA  HERNANDEZ </t>
  </si>
  <si>
    <t>GAHR630908MGTRRB11</t>
  </si>
  <si>
    <t>GAHR630908JW7</t>
  </si>
  <si>
    <t xml:space="preserve">JUANA  PALOMARES  GARCIA </t>
  </si>
  <si>
    <t>PAGJ670419MGTLRN07</t>
  </si>
  <si>
    <t>PAGJ670419T19</t>
  </si>
  <si>
    <t xml:space="preserve">MARIBEL  ZAVALA  FIGUEROA </t>
  </si>
  <si>
    <t>ZAFM790803MGTVGR06</t>
  </si>
  <si>
    <t>ZAFM790803MV0</t>
  </si>
  <si>
    <t>EVANGELINA  ZAVALA  HERNANDES</t>
  </si>
  <si>
    <t>ZAHE610927MGTVRV05</t>
  </si>
  <si>
    <t>ZAHE6109276J8</t>
  </si>
  <si>
    <t xml:space="preserve">LAURA  GONZALEZ  HERNANDEZ </t>
  </si>
  <si>
    <t>GOHL870405MGTNRR09</t>
  </si>
  <si>
    <t>GOHL870405K15</t>
  </si>
  <si>
    <t xml:space="preserve">ESTELA  NUÑEZ HUERTA </t>
  </si>
  <si>
    <t>NUHE760717MGTXRS04</t>
  </si>
  <si>
    <t>NUHE760717CX10</t>
  </si>
  <si>
    <t>RODOLFO ZAVALA  GONZALEZ</t>
  </si>
  <si>
    <t>ZAGR520630HGTVND05</t>
  </si>
  <si>
    <t>ZAGR520630DIA</t>
  </si>
  <si>
    <t xml:space="preserve">LIDUVINA  CISNEROS  ESCOBEDO </t>
  </si>
  <si>
    <t>CIEL771220MGTSSD08</t>
  </si>
  <si>
    <t>CIEL771220GK7</t>
  </si>
  <si>
    <t xml:space="preserve">MARIA EVA  CISNEROS  MORALES </t>
  </si>
  <si>
    <t>CIME630522MGTSRV09</t>
  </si>
  <si>
    <t>CIME630522BL2</t>
  </si>
  <si>
    <t xml:space="preserve">IRENE  ZAVALA  PALOMARES </t>
  </si>
  <si>
    <t>ZAPI421208MGTVLR02</t>
  </si>
  <si>
    <t>ZAPI421208H29</t>
  </si>
  <si>
    <t xml:space="preserve">YESICA GONZALEZ HERNANDEZ </t>
  </si>
  <si>
    <t>GOHY920531MGTNRS02</t>
  </si>
  <si>
    <t>GOHY920531UE8</t>
  </si>
  <si>
    <t>JESUS  GONZALEZ  MEZA</t>
  </si>
  <si>
    <t>GOMJ981002HGTNZS06</t>
  </si>
  <si>
    <t>GOMJ981002H7A</t>
  </si>
  <si>
    <t>YESICA GONZALEZ  MEZA</t>
  </si>
  <si>
    <t>GOMY950210MGTNZS03</t>
  </si>
  <si>
    <t>GOMY950210RQ10</t>
  </si>
  <si>
    <t xml:space="preserve">MA. ELENA DE LA CRUZ   ZAVALA  HERNANDEZ </t>
  </si>
  <si>
    <t>ZAHE510427MGTVRL07</t>
  </si>
  <si>
    <t>ZAHE510427535</t>
  </si>
  <si>
    <t xml:space="preserve">ABIGAIL  MONCADA  JUAREZ </t>
  </si>
  <si>
    <t>MOJA630308MGTNRB09</t>
  </si>
  <si>
    <t>MOJA6303081KA</t>
  </si>
  <si>
    <t xml:space="preserve">DAVID  GARCIA  MARTINEZ </t>
  </si>
  <si>
    <t>GAMD380814HGTRRV09</t>
  </si>
  <si>
    <t>GAMD380814HX0</t>
  </si>
  <si>
    <t xml:space="preserve">ALICIA GONZALEZ  HERNANDEZ </t>
  </si>
  <si>
    <t>GOHA530123MGTNRL00</t>
  </si>
  <si>
    <t>GOHA530123K56</t>
  </si>
  <si>
    <t xml:space="preserve">LUCIO  HERNANDEZ  GONZALEZ </t>
  </si>
  <si>
    <t>HEGL921213HGTRNC06</t>
  </si>
  <si>
    <t>HEGL921213QP4</t>
  </si>
  <si>
    <t xml:space="preserve">J TRINIDAD  HERNANDEZ  ARREDONDO </t>
  </si>
  <si>
    <t>HEAT550926HGTRRR04</t>
  </si>
  <si>
    <t>HEAT5509269G3</t>
  </si>
  <si>
    <t xml:space="preserve">MARIA ELIA  ZAVALA  GARCIA </t>
  </si>
  <si>
    <t>ZAGE690627MGTVRL03</t>
  </si>
  <si>
    <t>ZAGE6906275D10</t>
  </si>
  <si>
    <t xml:space="preserve">ANTONIO  GARCIA  MORALES </t>
  </si>
  <si>
    <t>GAMA920218HGTRRN05</t>
  </si>
  <si>
    <t>GAMA920218J90</t>
  </si>
  <si>
    <t xml:space="preserve">REINA  MATA HERNANDEZ </t>
  </si>
  <si>
    <t>MAHR881025MGTTRN18</t>
  </si>
  <si>
    <t>MAHR881025948</t>
  </si>
  <si>
    <t xml:space="preserve">J. MANUEL  HERNANDEZ MORALES </t>
  </si>
  <si>
    <t>HEMM590923HGTRRN02</t>
  </si>
  <si>
    <t>HEMM5909233B3</t>
  </si>
  <si>
    <t xml:space="preserve">J. MERCED  GONZALEZ  ZAVALA </t>
  </si>
  <si>
    <t>GOZM741010HGTNVR04</t>
  </si>
  <si>
    <t>GOZM741010PW0</t>
  </si>
  <si>
    <t xml:space="preserve">ANGEL  HERNANDEZ  RIVERA </t>
  </si>
  <si>
    <t>HERA660809HGTRVN02</t>
  </si>
  <si>
    <t>HERA660809589</t>
  </si>
  <si>
    <t xml:space="preserve">FIDELIA  HERNANDEZ  MORALES </t>
  </si>
  <si>
    <t>HEMF750308MGTRRD02</t>
  </si>
  <si>
    <t>HEMF7503087Z7</t>
  </si>
  <si>
    <t xml:space="preserve">MARIA MERCED GARCIA  MESA </t>
  </si>
  <si>
    <t>GAMM640508MGTRZR19</t>
  </si>
  <si>
    <t>GAMM6405084G8</t>
  </si>
  <si>
    <t xml:space="preserve">LAURA  GONZALEZ  ZAVALA </t>
  </si>
  <si>
    <t>GOZL750625MGTNVR07</t>
  </si>
  <si>
    <t>GOZL750625IN3</t>
  </si>
  <si>
    <t xml:space="preserve">ROGELIO  IBARRA PEÑA </t>
  </si>
  <si>
    <t>IAPR850712HGTBXG01</t>
  </si>
  <si>
    <t>IAPR850712BQ3</t>
  </si>
  <si>
    <t xml:space="preserve">SANJUANA  ZAVALA  GARCIA </t>
  </si>
  <si>
    <t>ZAGS950123MGTVRN03</t>
  </si>
  <si>
    <t>ZAGS950123IZ2</t>
  </si>
  <si>
    <t>FELICITAS  CORNEJO  OROPEZA</t>
  </si>
  <si>
    <t>COOF810813MGTRRL01</t>
  </si>
  <si>
    <t>COOF810813PN5</t>
  </si>
  <si>
    <t>MA. CONCEPCION  AGUILAR  GUTIERREZ</t>
  </si>
  <si>
    <t>AUGC591208MGTGTN07</t>
  </si>
  <si>
    <t>AUGC591208SE8</t>
  </si>
  <si>
    <t xml:space="preserve">NORMA ELIA   GIL  LOPEZ </t>
  </si>
  <si>
    <t>GILN910625MGTLPR04</t>
  </si>
  <si>
    <t>GILN910625GS9</t>
  </si>
  <si>
    <t xml:space="preserve">MARIA ELENA  CORONA  HERNANDEZ </t>
  </si>
  <si>
    <t>COHE880308MGTRRL03</t>
  </si>
  <si>
    <t>COHE880308KH4</t>
  </si>
  <si>
    <t xml:space="preserve">ELIAZAR CUEBAS  MEJIA </t>
  </si>
  <si>
    <t>CUME680215HGTBJL08</t>
  </si>
  <si>
    <t>CUME680215HD2</t>
  </si>
  <si>
    <t xml:space="preserve">JOSE LUIS  CRUZ  MARTINEZ </t>
  </si>
  <si>
    <t>CUML810902HGTRRS01</t>
  </si>
  <si>
    <t>CUML810902JT4</t>
  </si>
  <si>
    <t xml:space="preserve">M. DOLORES  PEREZ  ROMERO </t>
  </si>
  <si>
    <t>PERD700319MGTRML26</t>
  </si>
  <si>
    <t>PERM700319IY7</t>
  </si>
  <si>
    <t xml:space="preserve">LUCRECIA  PEREZ  CASTELLANO </t>
  </si>
  <si>
    <t>PECL720812MGTRSC07</t>
  </si>
  <si>
    <t>PECL720812RK10</t>
  </si>
  <si>
    <t xml:space="preserve">LEOBARDO  PEREZ VILLAGOMEZ </t>
  </si>
  <si>
    <t>PEVL760118HGTRLB03</t>
  </si>
  <si>
    <t>PEVL760118M50</t>
  </si>
  <si>
    <t xml:space="preserve">MARTIN  PEREZ  VILLAGOMEZ </t>
  </si>
  <si>
    <t>PEVM720730HGTRLR05</t>
  </si>
  <si>
    <t>PEVM720730Q1A</t>
  </si>
  <si>
    <t xml:space="preserve">MARIA LUISA MARCELEÑO  RAMIREZ </t>
  </si>
  <si>
    <t>MARL690707MGTRMS07</t>
  </si>
  <si>
    <t>MARL690707QU2</t>
  </si>
  <si>
    <t xml:space="preserve">BERTHA  MARTINEZ  VAZQUEZ </t>
  </si>
  <si>
    <t>MAVB620829MGTRZR02</t>
  </si>
  <si>
    <t>MAVB6208295D5</t>
  </si>
  <si>
    <t xml:space="preserve">J. DOLORES  PEREZ  MENDOZA </t>
  </si>
  <si>
    <t>PEMD510323HGTRNL01</t>
  </si>
  <si>
    <t>PEMD510323AI8</t>
  </si>
  <si>
    <t>ROBERTO  JUAREZ  MEDRANO</t>
  </si>
  <si>
    <t>PEMR840130HGTRDB04</t>
  </si>
  <si>
    <t>JUMR840130565</t>
  </si>
  <si>
    <t xml:space="preserve">SILVIA  MARTINEZ  VILLAGOMEZ </t>
  </si>
  <si>
    <t>MAVS700110MGTRLL11</t>
  </si>
  <si>
    <t>MAVS7001106J10</t>
  </si>
  <si>
    <t xml:space="preserve">GABRIEL  LOPEZ  PANTOJA </t>
  </si>
  <si>
    <t>LOPG850426HGTPNB03</t>
  </si>
  <si>
    <t>LOPG850426EY8</t>
  </si>
  <si>
    <t xml:space="preserve">MARIA CONSUELO  PEREZ  LOPEZ </t>
  </si>
  <si>
    <t>PELC870421MGTRPN01</t>
  </si>
  <si>
    <t>PELC870421S60</t>
  </si>
  <si>
    <t xml:space="preserve">MARIA DEL CARMEN  VILLAGOMEZ GARCIA </t>
  </si>
  <si>
    <t>VIGC730716MGTLRR13</t>
  </si>
  <si>
    <t>VIGC070129610</t>
  </si>
  <si>
    <t xml:space="preserve">LUCINA  ORTIZ  CORONA </t>
  </si>
  <si>
    <t>OICL700630MGTRRC07</t>
  </si>
  <si>
    <t>OICL7006301D8</t>
  </si>
  <si>
    <t xml:space="preserve">MA. SOLEDAD  LOPEZ  MADRIGAL </t>
  </si>
  <si>
    <t>LOMS660321MGTPDL03</t>
  </si>
  <si>
    <t>LOMS660321DG10</t>
  </si>
  <si>
    <t xml:space="preserve">MA. ISABEL  CORONA  HERNANDEZ </t>
  </si>
  <si>
    <t>COHI700203MGTRRS03</t>
  </si>
  <si>
    <t>COHI7002037F7</t>
  </si>
  <si>
    <t xml:space="preserve">M. CONSUELO  TORREZ  VILLAGOMEZ </t>
  </si>
  <si>
    <t>TOVM720626MGTRLX05</t>
  </si>
  <si>
    <t>TOVM720626FF10</t>
  </si>
  <si>
    <t>CATALINA  ORTIZ  MENDEZ</t>
  </si>
  <si>
    <t>OIMC600324MGTRNT09</t>
  </si>
  <si>
    <t>OIMC600324RC2</t>
  </si>
  <si>
    <t xml:space="preserve">ELOISA  LOPEZ  RAMIREZ </t>
  </si>
  <si>
    <t>LORE840823MGTPML01</t>
  </si>
  <si>
    <t>LORE8408235N9</t>
  </si>
  <si>
    <t xml:space="preserve">JOSE ANTONIO  TORRES  CORONA </t>
  </si>
  <si>
    <t>TOCA870604HGTRRN09</t>
  </si>
  <si>
    <t>TOCA870604QX3</t>
  </si>
  <si>
    <t xml:space="preserve">TERESA ARROYO  CRUZ </t>
  </si>
  <si>
    <t>AOCT721003MGTRRR06</t>
  </si>
  <si>
    <t>AOCT7210035K8</t>
  </si>
  <si>
    <t xml:space="preserve">MARIA JESUS BALCAZAR VILLAGOMEZ </t>
  </si>
  <si>
    <t>BAVJ831125MGTLLS02</t>
  </si>
  <si>
    <t>BAVJ831125L310</t>
  </si>
  <si>
    <t xml:space="preserve">MARIA GUADALUPE  LOPEZ  MENDOZA </t>
  </si>
  <si>
    <t>LOMG820811MGTPND01</t>
  </si>
  <si>
    <t>LOMG820811S70</t>
  </si>
  <si>
    <t xml:space="preserve">BENITO  ORTIZ  TORRES </t>
  </si>
  <si>
    <t>OITB700418HGTRRN06</t>
  </si>
  <si>
    <t>OITB700418EW8</t>
  </si>
  <si>
    <t xml:space="preserve">REYNA  MARTINEZ  LOPEZ </t>
  </si>
  <si>
    <t>MALR621108MGTRPY06</t>
  </si>
  <si>
    <t>MALR621108ET10</t>
  </si>
  <si>
    <t xml:space="preserve">CARMEN  HERNANDEZ  LEON </t>
  </si>
  <si>
    <t>HELC480716MGTRNR05</t>
  </si>
  <si>
    <t>HELC480716IM3</t>
  </si>
  <si>
    <t xml:space="preserve">BELEN  ORTIZ  TORRES </t>
  </si>
  <si>
    <t>OITB720211MGTRRL01</t>
  </si>
  <si>
    <t>OITB720211TE0</t>
  </si>
  <si>
    <t xml:space="preserve">MA. GUADALUPE  HERNANDEZ  LEON </t>
  </si>
  <si>
    <t>HELG560103MGTRND05</t>
  </si>
  <si>
    <t>HELG5601035H6</t>
  </si>
  <si>
    <t xml:space="preserve">GUSTAVO  ORTIZ  CHAVEZ </t>
  </si>
  <si>
    <t>OICG770823HGTRHS05</t>
  </si>
  <si>
    <t>OICG7708238S7</t>
  </si>
  <si>
    <t>M. SOLEDAD  CHAVEZ  MELENDEZ</t>
  </si>
  <si>
    <t>CAMS360727MGTHLL07</t>
  </si>
  <si>
    <t>CAMM360727G310</t>
  </si>
  <si>
    <t xml:space="preserve">MA. DE LA LUZ  LEON  MUÑOZ </t>
  </si>
  <si>
    <t>LEML521101MGTNXZ02</t>
  </si>
  <si>
    <t>LEML5211015M4</t>
  </si>
  <si>
    <t xml:space="preserve">ANA MARIA  CORONA  GONZALEZ </t>
  </si>
  <si>
    <t>COGA741002MGTRNN04</t>
  </si>
  <si>
    <t>COGA741002A59</t>
  </si>
  <si>
    <t xml:space="preserve">ANGELITA  ORTIZ  MARTINEZ </t>
  </si>
  <si>
    <t>OIMA611101MGTRRN04</t>
  </si>
  <si>
    <t>OIMA611101V4A</t>
  </si>
  <si>
    <t xml:space="preserve">MARIA DE JESUS  GOMEZ  PATLAN </t>
  </si>
  <si>
    <t>GOPJ821222MGTMTS01</t>
  </si>
  <si>
    <t>GOPJ821222LV7</t>
  </si>
  <si>
    <t xml:space="preserve">LUCIA  GOMEZ  PATLAN </t>
  </si>
  <si>
    <t>GOPL901211MGTMTC03</t>
  </si>
  <si>
    <t>GOPL901211LG2</t>
  </si>
  <si>
    <t xml:space="preserve">VERONICA  PEREZ  LOPEZ </t>
  </si>
  <si>
    <t>PELV711103MGTRPR01</t>
  </si>
  <si>
    <t>PELV7111039UA</t>
  </si>
  <si>
    <t xml:space="preserve">MERCED  CRUZ  MARTINEZ </t>
  </si>
  <si>
    <t>CUMM950922MGTRRR03</t>
  </si>
  <si>
    <t>CUMM9509225BA</t>
  </si>
  <si>
    <t xml:space="preserve">ARTURO  CORONA  VILLAGOMEZ </t>
  </si>
  <si>
    <t>COVA820717HGTRLR03</t>
  </si>
  <si>
    <t>COVA820717120</t>
  </si>
  <si>
    <t>GUADALUPE  PEÑA  DIAZ</t>
  </si>
  <si>
    <t>PEDG870315MGTXZD04</t>
  </si>
  <si>
    <t>PEDG870315M85</t>
  </si>
  <si>
    <t xml:space="preserve">GUADALUPE  TORRES MARTINEZ </t>
  </si>
  <si>
    <t>TOMG890315MGTRRD07</t>
  </si>
  <si>
    <t>TOMG890315SJ4</t>
  </si>
  <si>
    <t xml:space="preserve">MA. JESUS  ORTIZ  LOPEZ </t>
  </si>
  <si>
    <t>OILJ421203MGTRPS01</t>
  </si>
  <si>
    <t>OILJ421203SI9</t>
  </si>
  <si>
    <t>YSIDRO  TORRES MENDEZ</t>
  </si>
  <si>
    <t>TOMY460515HGTRNS07</t>
  </si>
  <si>
    <t>TOMY460515C22</t>
  </si>
  <si>
    <t xml:space="preserve">DIANA  TORRES  CHAVEZ </t>
  </si>
  <si>
    <t>TOCD900523MGTRHN05</t>
  </si>
  <si>
    <t>TOCD9005239F2</t>
  </si>
  <si>
    <t xml:space="preserve">MAGDALENO  CORONA  AGUILERA </t>
  </si>
  <si>
    <t>COAM630809HGTRGG07</t>
  </si>
  <si>
    <t>COAM630809UU8</t>
  </si>
  <si>
    <t>EMMA  LEON  MUÑOZ</t>
  </si>
  <si>
    <t>LEME500921MGTNXM09</t>
  </si>
  <si>
    <t>LEME500921DV6</t>
  </si>
  <si>
    <t xml:space="preserve">LAURA  ALFARO  QUIROZ </t>
  </si>
  <si>
    <t>AAQL800708MGTLRR03</t>
  </si>
  <si>
    <t>AAQL800708Q14</t>
  </si>
  <si>
    <t xml:space="preserve">LUZ MARIA MORALES  CASTILLO </t>
  </si>
  <si>
    <t>MOCL840527MGTRSZ08</t>
  </si>
  <si>
    <t>MOCL840527VE8</t>
  </si>
  <si>
    <t xml:space="preserve">EDGAR VARGAS MORALES </t>
  </si>
  <si>
    <t>VAME801231HGTRRD08</t>
  </si>
  <si>
    <t>VAME801231S23</t>
  </si>
  <si>
    <t xml:space="preserve">PATRICIA GARCIA  BARRON </t>
  </si>
  <si>
    <t>GABP800810MGTRRT06</t>
  </si>
  <si>
    <t>GABP800810MI10</t>
  </si>
  <si>
    <t xml:space="preserve">SERGIO  HUERTA  VELAIZ </t>
  </si>
  <si>
    <t>HUVS731221HMCRLR00</t>
  </si>
  <si>
    <t>HUVS7312213S8</t>
  </si>
  <si>
    <t>JULIO CESAR GONZALEZ SIERRA</t>
  </si>
  <si>
    <t>GOSJ741117HVZNRL06</t>
  </si>
  <si>
    <t>GOSJ741117SW9</t>
  </si>
  <si>
    <t xml:space="preserve">SANDRA  SARDINA  ARREGUIN </t>
  </si>
  <si>
    <t>SAAS900626MGTRRN08</t>
  </si>
  <si>
    <t>SAAS900626RY8</t>
  </si>
  <si>
    <t xml:space="preserve">LETICIA  MORENO  FIGUEROA </t>
  </si>
  <si>
    <t>MOFL720110MGTRGT07</t>
  </si>
  <si>
    <t>MOFL720110838</t>
  </si>
  <si>
    <t>VALERIA ESMERALDA SOSA ARROYO</t>
  </si>
  <si>
    <t>SOAV000517MGTSRLA7</t>
  </si>
  <si>
    <t>SOAV000517RX9</t>
  </si>
  <si>
    <t>ANA ISABEL SIERRA ANDRADE</t>
  </si>
  <si>
    <t>SIAA840812MGTRNN03</t>
  </si>
  <si>
    <t>SIAA840812AA5</t>
  </si>
  <si>
    <t>MAURICIO ADRIAN NUÑEZ GARCIA</t>
  </si>
  <si>
    <t>NUGM000621HGTXRRA4</t>
  </si>
  <si>
    <t>NUGM000621K5A</t>
  </si>
  <si>
    <t xml:space="preserve">SANJUANA GONZALEZ  BARRON </t>
  </si>
  <si>
    <t>GOBS860810MGTNRN04</t>
  </si>
  <si>
    <t>GOBS8608106E6</t>
  </si>
  <si>
    <t>380 DESPENSAS QUE QUEDARAN BAJO RESGUARDO DEL SEC. PARTICULAR</t>
  </si>
  <si>
    <t>Económico</t>
  </si>
  <si>
    <t>ALEJANDRO DIAZ PEREZ</t>
  </si>
  <si>
    <t>DIPA820624HTSZRL09</t>
  </si>
  <si>
    <t>DIPA820624DY4</t>
  </si>
  <si>
    <t>5000 DESPENSAS PARA ENTREGAR A PERSONAS DE BAJOS RECURSOS ECONOMICOS</t>
  </si>
  <si>
    <t>MARINA GONZALEZ CONTRERAS</t>
  </si>
  <si>
    <t>CLAUDIA JANETH MENDOZA VIDAL</t>
  </si>
  <si>
    <t>MEVC910904MGTNDL02</t>
  </si>
  <si>
    <t>MEVC910904L90</t>
  </si>
  <si>
    <t>ALFREDO CERVERA LOPEZ</t>
  </si>
  <si>
    <t>CELA551123HGTRPL00</t>
  </si>
  <si>
    <t>CELA551123TYO</t>
  </si>
  <si>
    <t>SUSANA GARCIA ROJAS</t>
  </si>
  <si>
    <t>GARS920812MGTRJS00</t>
  </si>
  <si>
    <t>GARS920812G1A</t>
  </si>
  <si>
    <t>MARIA,GUADALUPE CHAVEZ RODRIGUEZ</t>
  </si>
  <si>
    <t>CARG910814MGTHDD09</t>
  </si>
  <si>
    <t>CARG910814RM4</t>
  </si>
  <si>
    <t>DANIEL MARCELEÑO FRANCO</t>
  </si>
  <si>
    <t>MAFD6201031RA</t>
  </si>
  <si>
    <t>JORGE,ALBERTO PANTOJA BARAJAS</t>
  </si>
  <si>
    <t>PABJ840821HGTNRR01</t>
  </si>
  <si>
    <t>PABJ840821QY3</t>
  </si>
  <si>
    <t>JOSEFINA HERNANDEZ BELMONT</t>
  </si>
  <si>
    <t>HEBJ570319MGTRLS01</t>
  </si>
  <si>
    <t>HEBJ570319DH2</t>
  </si>
  <si>
    <t>NANCY GARCIA MORALES</t>
  </si>
  <si>
    <t>GAMN951016MGTRRN09</t>
  </si>
  <si>
    <t>GAMN951016140</t>
  </si>
  <si>
    <t>TERESA PREZ DIOSDADO</t>
  </si>
  <si>
    <t>PEDT710208MGTRSR03</t>
  </si>
  <si>
    <t>PEDT710208KY5</t>
  </si>
  <si>
    <t>MARIA,MAGDALENA IBARRA MARTINEZ</t>
  </si>
  <si>
    <t>IAMM820714MGTBRG00</t>
  </si>
  <si>
    <t>IAMM820714RG6</t>
  </si>
  <si>
    <t>MUSG811025XFA</t>
  </si>
  <si>
    <t>BLANCA,ESTELA TORRES GONZALEZ</t>
  </si>
  <si>
    <t>TOGB830508MGTRNL03</t>
  </si>
  <si>
    <t>TOGB830508P5A</t>
  </si>
  <si>
    <t>MA.FELIPA RAMIREZ HERNANDEZ</t>
  </si>
  <si>
    <t>GRACIELA MORALES NIÑO</t>
  </si>
  <si>
    <t>MONG750822MGTRXR04</t>
  </si>
  <si>
    <t>MONG750822CN4</t>
  </si>
  <si>
    <t>MARIA,CRISTINA GARCIA GONZALEZ</t>
  </si>
  <si>
    <t>GAG841022MGTRNR08</t>
  </si>
  <si>
    <t>GAG841022GHA</t>
  </si>
  <si>
    <t>CARLOS,ANTONIO VARGAS OJEDA</t>
  </si>
  <si>
    <t>VAOC780207HGTRJR09</t>
  </si>
  <si>
    <t>VAOC7802071K3</t>
  </si>
  <si>
    <t>MARISOL RAMIREZ GAMIÑO</t>
  </si>
  <si>
    <t>RAGM810922MGTMMR08</t>
  </si>
  <si>
    <t>RAGM810922AK9</t>
  </si>
  <si>
    <t>FOAJ590624F1A</t>
  </si>
  <si>
    <t>MA,DEL,CARMEN RAYA DELGADO</t>
  </si>
  <si>
    <t>RADC540114MGTYLR08</t>
  </si>
  <si>
    <t>RADC540114686</t>
  </si>
  <si>
    <t>MA. CANDELARIA MORALES MARTINEZ</t>
  </si>
  <si>
    <t>MOMC760311MGTRRN00</t>
  </si>
  <si>
    <t>MOMC7603114L9</t>
  </si>
  <si>
    <t>ANTONIO CORTEZ SALDAÑA</t>
  </si>
  <si>
    <t>COSA510422HGTRLN09</t>
  </si>
  <si>
    <t>COSA510422FJ3</t>
  </si>
  <si>
    <t>MARGARITA DAMIAN GARCIA</t>
  </si>
  <si>
    <t>DAGM460610MGTMRR06</t>
  </si>
  <si>
    <t>DAGM460610A4A</t>
  </si>
  <si>
    <t>CAGF911013BP3</t>
  </si>
  <si>
    <t>ALEJANDRA ZAVALA LARA</t>
  </si>
  <si>
    <t>ZALA840216MGTVRL03</t>
  </si>
  <si>
    <t>ZALA840216DI1</t>
  </si>
  <si>
    <t>MARIA,DOLORES HERNANDEZ MARTINEZ</t>
  </si>
  <si>
    <t>HEMD910327MGTRRL01</t>
  </si>
  <si>
    <t>HEMD9103275W3</t>
  </si>
  <si>
    <t>SILVIA GONZALEZ MARTINEZ</t>
  </si>
  <si>
    <t>GOMS730321MGTNRL03</t>
  </si>
  <si>
    <t>GOMS730321317</t>
  </si>
  <si>
    <t>GEMG680818MMCRRD01</t>
  </si>
  <si>
    <t>GEMG680818</t>
  </si>
  <si>
    <t>EMILIA BARRON GARCIA</t>
  </si>
  <si>
    <t>BAGE631017MGTRRM02</t>
  </si>
  <si>
    <t>BAGE631017B31</t>
  </si>
  <si>
    <t>ANGELICA CHIQUITO LEON</t>
  </si>
  <si>
    <t>CILA580105MGTHNN08</t>
  </si>
  <si>
    <t>CILA580105</t>
  </si>
  <si>
    <t>JUAN,MANUEL DIOSDADO ROCHA</t>
  </si>
  <si>
    <t>DIRJ750730HGTSCN07</t>
  </si>
  <si>
    <t>DIRJ750730HD2</t>
  </si>
  <si>
    <t>MARIA,DE,JESUS RAMIREZ GONZALEZ</t>
  </si>
  <si>
    <t>RAGJ991210MGTMNS01</t>
  </si>
  <si>
    <t>RAGJ991210G70</t>
  </si>
  <si>
    <t>AMALIA SANTELLANO MOSQUEDA</t>
  </si>
  <si>
    <t>SNMSAM67011411M400</t>
  </si>
  <si>
    <t>SAMA670114F29</t>
  </si>
  <si>
    <t>ADELA DAMIAN CALDERON</t>
  </si>
  <si>
    <t>DACA531104MGTMLD05</t>
  </si>
  <si>
    <t>DACA531104DSA</t>
  </si>
  <si>
    <t>LAURA,NAYELI LAUREL MARTINEZ</t>
  </si>
  <si>
    <t>LAML930820MGTRRR08</t>
  </si>
  <si>
    <t>LAML930820MQ5</t>
  </si>
  <si>
    <t>MARIA,DE,JESUS ANDRADE MORENO</t>
  </si>
  <si>
    <t>MARIA,MERCEDES BARAJAS GARCIA</t>
  </si>
  <si>
    <t>BAGM900925MGTRRR02</t>
  </si>
  <si>
    <t>BAGM900925IM2</t>
  </si>
  <si>
    <t>MA.SOCORRO DIMAS MARTINEZ</t>
  </si>
  <si>
    <t>DIMS720512MGTMRC18</t>
  </si>
  <si>
    <t>DIMS720512I4A</t>
  </si>
  <si>
    <t>SUSANA VARGAS VAZQUEZ</t>
  </si>
  <si>
    <t>VAVS751119MGTRZS01</t>
  </si>
  <si>
    <t>VAVS751119LG0</t>
  </si>
  <si>
    <t>MA.DOLORES CRESPO VENEGAS</t>
  </si>
  <si>
    <t>CEVD660408MGTRNL08</t>
  </si>
  <si>
    <t>CEVD660408TR1</t>
  </si>
  <si>
    <t>MARIA.ESTHER GONZALEZ RAMIREZ</t>
  </si>
  <si>
    <t>GORE510320MGTNMS05</t>
  </si>
  <si>
    <t>GORE510320NS2</t>
  </si>
  <si>
    <t>ESPERANZA GARCIA PALMA</t>
  </si>
  <si>
    <t>GAPE650906MGTRLS05</t>
  </si>
  <si>
    <t>GAPE650906CZ0</t>
  </si>
  <si>
    <t>ALFREDO AGUILERA QUIROZ</t>
  </si>
  <si>
    <t>AUQA471219HGTGRL06</t>
  </si>
  <si>
    <t>AUQA471219PZ9</t>
  </si>
  <si>
    <t>MANUEL VARGAS TORRES</t>
  </si>
  <si>
    <t>VATM470416HGTRRN00</t>
  </si>
  <si>
    <t>VATM470416BJ7</t>
  </si>
  <si>
    <t>ABEL PUENTE LARA</t>
  </si>
  <si>
    <t>PULA610726HGTNRB03</t>
  </si>
  <si>
    <t>PULA610726386</t>
  </si>
  <si>
    <t>VICTOR DANIEL GUTIERREZ CONTRERAS</t>
  </si>
  <si>
    <t>GUCV990702HGTTNC09</t>
  </si>
  <si>
    <t>GUCV990702GZ9</t>
  </si>
  <si>
    <t>VICTOR MANUEL  GUTIERREZ CHAGOYA</t>
  </si>
  <si>
    <t>GUCV750728HGTTHC09</t>
  </si>
  <si>
    <t>GUCV750728428</t>
  </si>
  <si>
    <t>AGUSTINA OCHOA MELENDEZ</t>
  </si>
  <si>
    <t>OOMA580424MGTCLG09</t>
  </si>
  <si>
    <t>OOMA580424M23</t>
  </si>
  <si>
    <t>JOSE FRANCISCO JIMENEZ PEREZ</t>
  </si>
  <si>
    <t>JIPF650328HCSMRR07</t>
  </si>
  <si>
    <t>JIPF6503282H7</t>
  </si>
  <si>
    <t>MARIA ISABEL  SILVA ALCANTAR</t>
  </si>
  <si>
    <t>SIAI881022MGTLLS02</t>
  </si>
  <si>
    <t>SIAI881022EG4</t>
  </si>
  <si>
    <t>OTONIEL  CASTAÑOS  MEDINA</t>
  </si>
  <si>
    <t>CAMO761219HMSSDT05</t>
  </si>
  <si>
    <t>CAMO761219R43</t>
  </si>
  <si>
    <t>JOSEFINA RICO HERNANDEZ</t>
  </si>
  <si>
    <t>RIHJ750319MGTCRS09</t>
  </si>
  <si>
    <t>RIHJ7503193Y1</t>
  </si>
  <si>
    <t>LUCIA GONZALEZ RAMIREZ</t>
  </si>
  <si>
    <t>GORL750415MGTNMC05</t>
  </si>
  <si>
    <t>GORL750415FS6</t>
  </si>
  <si>
    <t>MAAS8003014X1</t>
  </si>
  <si>
    <t>ELIZABETH  CONTRERAS GARCIA</t>
  </si>
  <si>
    <t>CXGE820923MGTNRL08</t>
  </si>
  <si>
    <t>CXGE820923FL9</t>
  </si>
  <si>
    <t>JESSICA GUTIERREZ CONTRERAS</t>
  </si>
  <si>
    <t>GUCJ971114MGTTNS05</t>
  </si>
  <si>
    <t>GUCJ9711147D2</t>
  </si>
  <si>
    <t>JUAN RAMON GARCIA CANTU</t>
  </si>
  <si>
    <t>GACJ650915HTSRNN01</t>
  </si>
  <si>
    <t>GACJ6509151N8</t>
  </si>
  <si>
    <t>SALVADOR ALVARADO PEREZ</t>
  </si>
  <si>
    <t>AAPS540222HGTLRL09</t>
  </si>
  <si>
    <t>AAPS540222MT8</t>
  </si>
  <si>
    <t>SAMUEL PARAMO SALGADO</t>
  </si>
  <si>
    <t>PASS450726HGTRLM03</t>
  </si>
  <si>
    <t>PASS450726GU2</t>
  </si>
  <si>
    <t>JOSE GUADALUPE VARGAS  MONTERO</t>
  </si>
  <si>
    <t>VAMG791212HGTRND06</t>
  </si>
  <si>
    <t>VAMG791212GM2</t>
  </si>
  <si>
    <t>JUAN JESUS ORDUÑA CORONA</t>
  </si>
  <si>
    <t>OUCJ710401HGTRRN03</t>
  </si>
  <si>
    <t>OUCJ710401HW8</t>
  </si>
  <si>
    <t>RAMIRO NEGRETE PARAMO</t>
  </si>
  <si>
    <t>NEPR570812HGTGRM09</t>
  </si>
  <si>
    <t>NEPR570812RH7</t>
  </si>
  <si>
    <t>RAUL GARCIA MARTINEZ</t>
  </si>
  <si>
    <t>GAMR711128HGTRRL01</t>
  </si>
  <si>
    <t>GAMR711128</t>
  </si>
  <si>
    <t>RICARDO  POSADAS SALAS</t>
  </si>
  <si>
    <t>POSR591029HGTSLC00</t>
  </si>
  <si>
    <t>POSR591029MIA</t>
  </si>
  <si>
    <t>LAZARO EDUARDO URIBE BAEZA</t>
  </si>
  <si>
    <t>UIBL930524HGTRZZ09</t>
  </si>
  <si>
    <t>UIBL9305244L1</t>
  </si>
  <si>
    <t>FERMIN  PIO VILLEGAS</t>
  </si>
  <si>
    <t>PIVF810614HVZXLR08</t>
  </si>
  <si>
    <t>PIVF810614DK4</t>
  </si>
  <si>
    <t>EFRAIN MARTINEZ LOPEZ</t>
  </si>
  <si>
    <t>MALE610720HGTRPF07</t>
  </si>
  <si>
    <t>MALE610720DI2</t>
  </si>
  <si>
    <t>ERNESTO ALONSO PUENTE QUIROZ</t>
  </si>
  <si>
    <t>PUQE840820HGTNRR02</t>
  </si>
  <si>
    <t>PUQE840820S87</t>
  </si>
  <si>
    <t>MARIA GUADALUPE LEON ANDARACUA</t>
  </si>
  <si>
    <t>LEAG871112MGTNND06</t>
  </si>
  <si>
    <t>LEAG871112T96</t>
  </si>
  <si>
    <t>ANTONIO CISNEROS MENDOZA</t>
  </si>
  <si>
    <t>CIMA561016HGTSNN08</t>
  </si>
  <si>
    <t>CIMA561016M98</t>
  </si>
  <si>
    <t>SANJUANA  JUAREZ CISNEROS</t>
  </si>
  <si>
    <t>JUAN BELTRAN RAMIREZ</t>
  </si>
  <si>
    <t>BERJ560625HGTLMN02</t>
  </si>
  <si>
    <t>BERJ5606259I3</t>
  </si>
  <si>
    <t>MAMD820702482</t>
  </si>
  <si>
    <t>JISJ600612MA5</t>
  </si>
  <si>
    <t>CARLOS SALDAÑA RUIZ</t>
  </si>
  <si>
    <t>SARC790717HGTLZR04</t>
  </si>
  <si>
    <t>SARC790717UP7</t>
  </si>
  <si>
    <t>NANCY LIZBETH  MORENO GONZALEZ</t>
  </si>
  <si>
    <t>MOGN880516MGTRNN04</t>
  </si>
  <si>
    <t>MOGN880516N5A</t>
  </si>
  <si>
    <t>DIVERSOS (SERV. DE ALIMENTOS PARA EL PERSONAL QUE COLABORO EN EL INCENDIO SUCITADO EN EL SITIO DE DISPOSICION FINAL DE EL MPIO.</t>
  </si>
  <si>
    <t>MARTIN  MENDOZA LOPEZ</t>
  </si>
  <si>
    <t>MELM630531HGTNPR02</t>
  </si>
  <si>
    <t>MELM6305311N8</t>
  </si>
  <si>
    <t>JOSE LUIS LOMELI MORALES</t>
  </si>
  <si>
    <t>LOML610506HDFMRS08</t>
  </si>
  <si>
    <t>LOML610506KQA</t>
  </si>
  <si>
    <t>BEATRIZ CONTRERAS GONZALEZ</t>
  </si>
  <si>
    <t>COGB450519MGTNNT06</t>
  </si>
  <si>
    <t>COGB450519BH1</t>
  </si>
  <si>
    <t>RENE  LEON NEGRETE</t>
  </si>
  <si>
    <t>LENR680411HGTNGN09</t>
  </si>
  <si>
    <t>LENR680411QJA</t>
  </si>
  <si>
    <t xml:space="preserve">JUAN HERNANDEZ </t>
  </si>
  <si>
    <t>HEXJ450903HGTRXN07</t>
  </si>
  <si>
    <t>HEXJ450903AF1</t>
  </si>
  <si>
    <t>SARA FIGUEROA PARAMO</t>
  </si>
  <si>
    <t>FIPS461026MGTGRR09</t>
  </si>
  <si>
    <t>FIPS461026PV7</t>
  </si>
  <si>
    <t>MICAELA ALCOCER MURILLO</t>
  </si>
  <si>
    <t>AOMM430109MGTLRC05</t>
  </si>
  <si>
    <t>AOMM430109AP2</t>
  </si>
  <si>
    <t>MA. SOCORRO  DIMAS MARTINEZ</t>
  </si>
  <si>
    <t>MA CARMEN BALTAZAR LARA</t>
  </si>
  <si>
    <t>BALC490524MGTLRR03</t>
  </si>
  <si>
    <t>BALC490524PX0</t>
  </si>
  <si>
    <t>LEAM9802108P3</t>
  </si>
  <si>
    <t>MA. ISABEL  FLORES MUÑIZ</t>
  </si>
  <si>
    <t>FOMI750919T21</t>
  </si>
  <si>
    <t>RAMON VELA ZAPIAIN</t>
  </si>
  <si>
    <t>VEZR470606HGTLPM00</t>
  </si>
  <si>
    <t>VEZR4706061C2</t>
  </si>
  <si>
    <t>FABIOLA GIL LOPEZ</t>
  </si>
  <si>
    <t>GILF881020MGTLPB07</t>
  </si>
  <si>
    <t>GILF881020QY2</t>
  </si>
  <si>
    <t>CARLOS  ARREDONDO HERNANDEZ</t>
  </si>
  <si>
    <t>AEHC850302HGTRRR08</t>
  </si>
  <si>
    <t>AEHC850302RE3</t>
  </si>
  <si>
    <t>MARIA TERESA ALBA VARGAS</t>
  </si>
  <si>
    <t>AAVT550312MDFLRR04</t>
  </si>
  <si>
    <t>AAVT550312T2A</t>
  </si>
  <si>
    <t>MARY HEIDE SANDOVAL ALBA</t>
  </si>
  <si>
    <t>SAAM780812MDFNLR00</t>
  </si>
  <si>
    <t>SAAM7808127B9</t>
  </si>
  <si>
    <t>LINO LEDESMA GARCIA</t>
  </si>
  <si>
    <t>LEGL681107HGTDRN05</t>
  </si>
  <si>
    <t>LEGL681107I56</t>
  </si>
  <si>
    <t>JOSE CALDERON MORALES</t>
  </si>
  <si>
    <t>CAMJ711203HGTLRS03</t>
  </si>
  <si>
    <t>CAMJ7112034Z8</t>
  </si>
  <si>
    <t>MA. ASUNCION HERNANDEZ DELGADO</t>
  </si>
  <si>
    <t>HEDA670815MGTRLS01</t>
  </si>
  <si>
    <t>HEDA670815BS7</t>
  </si>
  <si>
    <t>MARIA GUADALUPE BALTAZAR GONZALEZ</t>
  </si>
  <si>
    <t>MA DEL CARMEN NUÑEZ CONTRERAS</t>
  </si>
  <si>
    <t>NUCC710720FUI</t>
  </si>
  <si>
    <t>ANA LAURA FIGUEROA  GARCIA</t>
  </si>
  <si>
    <t>FIGA761130KN3</t>
  </si>
  <si>
    <t>TERESA DE JESUS GARCIA CRUZ</t>
  </si>
  <si>
    <t>GACT880208MGTRRR06</t>
  </si>
  <si>
    <t>GACT8802083J3</t>
  </si>
  <si>
    <t>YOLANDA PANTOJA GONZALEZ</t>
  </si>
  <si>
    <t>PAGY790611MGTNNL03</t>
  </si>
  <si>
    <t>PAGY7906117X1</t>
  </si>
  <si>
    <t>OSCAR GERARDO JIMENEZ PONCE</t>
  </si>
  <si>
    <t>JIPO860821HGTMNS07</t>
  </si>
  <si>
    <t>JIPO860821IZ2</t>
  </si>
  <si>
    <t>BEATRIZ FRANCO PEREZ</t>
  </si>
  <si>
    <t>FAPB740310MGTRRT06</t>
  </si>
  <si>
    <t>FAPB740310287</t>
  </si>
  <si>
    <t>ESTHER ESTRADA ARREDONDO</t>
  </si>
  <si>
    <t>NOEMI BERENICE QUINTANA GUTIERREZ</t>
  </si>
  <si>
    <t>QUGN011022MGTNTMA4</t>
  </si>
  <si>
    <t>QUGN011022F38</t>
  </si>
  <si>
    <t>SANJUANA AGUILAR  SALINAS</t>
  </si>
  <si>
    <t>AUSS910409MGTGLNN09</t>
  </si>
  <si>
    <t>AUSS910409UU4</t>
  </si>
  <si>
    <t>MA. TERESA AGUILAR  HERNANDEZ</t>
  </si>
  <si>
    <t>AUHT690906MGTGRR03</t>
  </si>
  <si>
    <t>AUHT690906BL8</t>
  </si>
  <si>
    <t>NANCY  OLIVIA  HERRERA</t>
  </si>
  <si>
    <t>HENA810212MGTRXN09</t>
  </si>
  <si>
    <t>HENA810212SS9</t>
  </si>
  <si>
    <t>FLORA CISNEROS PALOMARES</t>
  </si>
  <si>
    <t>CIPF651024MGTSLL00</t>
  </si>
  <si>
    <t>CIPF651024BV2</t>
  </si>
  <si>
    <t>MARIA DEL ROSARIO BELTRAN RANGEL</t>
  </si>
  <si>
    <t>BERR940415S07</t>
  </si>
  <si>
    <t>GABRIELA AGUILAR  MARTINEZ</t>
  </si>
  <si>
    <t>RUBICELIA HERNANDEZ MORALES</t>
  </si>
  <si>
    <t>HEMR840916MGTRRB04</t>
  </si>
  <si>
    <t>HEMR840916Q33</t>
  </si>
  <si>
    <t>JOSE SANTIAGO FRANCO CARRASCO</t>
  </si>
  <si>
    <t>FACS861224HGTRRN04</t>
  </si>
  <si>
    <t>FACS861224558</t>
  </si>
  <si>
    <t>MA. CECILIA  TIERRABLANCA MARISCAL</t>
  </si>
  <si>
    <t>TIMC700607MGTRRC09</t>
  </si>
  <si>
    <t>TIMC700607862</t>
  </si>
  <si>
    <t>EDUARDO ENRIQUE RAMIREZ ARROYO</t>
  </si>
  <si>
    <t>RAAE940106HGTMRD04</t>
  </si>
  <si>
    <t>RAAE940106MF6</t>
  </si>
  <si>
    <t>SANDRA MARIBEL ZAVALA BARRON</t>
  </si>
  <si>
    <t>ZABS861104MGTVRN03</t>
  </si>
  <si>
    <t>ZABS861104554</t>
  </si>
  <si>
    <t>ADELA MENDEZ SANCHEZ</t>
  </si>
  <si>
    <t>MESA711005MGTNND00</t>
  </si>
  <si>
    <t>MESA711005NR4</t>
  </si>
  <si>
    <t>SANTIAGO ROMEO BRAVO PEREZ</t>
  </si>
  <si>
    <t>BAPS790908HGTRRN06</t>
  </si>
  <si>
    <t>BAPS790908MK0</t>
  </si>
  <si>
    <t>ARTURO SIERRA RUIZ</t>
  </si>
  <si>
    <t>SIRA690604HGTRZR05</t>
  </si>
  <si>
    <t>SIRA690604EJ6</t>
  </si>
  <si>
    <t>MARTIN  RAMIREZ CISNEROS</t>
  </si>
  <si>
    <t>RACM850823HGTMSR04</t>
  </si>
  <si>
    <t>RACM850823UY7</t>
  </si>
  <si>
    <t>JANET MOSQUEDA MARTINEZ</t>
  </si>
  <si>
    <t>JUAN  GAMIÑO BELTRAN</t>
  </si>
  <si>
    <t>GABJ420402HGTMLN06</t>
  </si>
  <si>
    <t>GABJ420402GV1</t>
  </si>
  <si>
    <t>JUANA INES TELLEZ GARCIA</t>
  </si>
  <si>
    <t>TEGJ920218MGTLRN01</t>
  </si>
  <si>
    <t>TEGJ920218BB8</t>
  </si>
  <si>
    <t>HECTOR VALADEZ AGUILAR</t>
  </si>
  <si>
    <t>VAAH810607HGTLGC02</t>
  </si>
  <si>
    <t>VAAH8106078Y2</t>
  </si>
  <si>
    <t>JORGE LUIS ROBLES ARREDONDO</t>
  </si>
  <si>
    <t>ROAJ750106HDFBRR00</t>
  </si>
  <si>
    <t>ROAJ750106PB2</t>
  </si>
  <si>
    <t>ABIGAIL RAZO RAMIREZ</t>
  </si>
  <si>
    <t>RARA630522MGTZMB03</t>
  </si>
  <si>
    <t>RARA630522RZ3</t>
  </si>
  <si>
    <t>MAMP741014MB7</t>
  </si>
  <si>
    <t>MA CARMEN GARCIA MORALES</t>
  </si>
  <si>
    <t>GAMC530512MGTRR04</t>
  </si>
  <si>
    <t>GAMC530512A98</t>
  </si>
  <si>
    <t>ANA MARIA TREJO CRUZ</t>
  </si>
  <si>
    <t>TECA580330MVZRRN06</t>
  </si>
  <si>
    <t>TECA5803306J2</t>
  </si>
  <si>
    <t>MARIA JUANA BAILON GARCIA</t>
  </si>
  <si>
    <t>SANJUANA CANO  LEDESMA</t>
  </si>
  <si>
    <t>CALS520624MGTNDN01</t>
  </si>
  <si>
    <t>CALS52062444P6</t>
  </si>
  <si>
    <t>ALODIA GARCIA LARA</t>
  </si>
  <si>
    <t>GALE500528MGTRRL06</t>
  </si>
  <si>
    <t>GALE500528AI9</t>
  </si>
  <si>
    <t>MA. GUADALUPE CHAVEZ CHAVEZ</t>
  </si>
  <si>
    <t>CACG730115MGTHHD09</t>
  </si>
  <si>
    <t>CACG730115RA2</t>
  </si>
  <si>
    <t>MA. GUADALUPE VARGAS VARGAS</t>
  </si>
  <si>
    <t>VAVG670428MGTRRD02</t>
  </si>
  <si>
    <t>VAVG670428CP8</t>
  </si>
  <si>
    <t>SELENE OJEDA MORALES</t>
  </si>
  <si>
    <t>OEMS881030MGTJRL09</t>
  </si>
  <si>
    <t>OEMS881030IQ7</t>
  </si>
  <si>
    <t>RAQUEL RUIZ ALMANZA</t>
  </si>
  <si>
    <t>RUAR821117MGTZLQ02</t>
  </si>
  <si>
    <t>RUAR821117S65</t>
  </si>
  <si>
    <t>MA. ELENA  ARREGUIN ORTEGA</t>
  </si>
  <si>
    <t>AEOE700808MGTRRL19</t>
  </si>
  <si>
    <t>AEOE700808IZ4</t>
  </si>
  <si>
    <t>LUCINA GARCIA QUIROZ</t>
  </si>
  <si>
    <t>ALICIA JIMENEZ SILVA</t>
  </si>
  <si>
    <t>JISA621204MGTMLL03</t>
  </si>
  <si>
    <t>JISA6212042VA</t>
  </si>
  <si>
    <t>JUAN PEDRO CRUZ GONZALEZ</t>
  </si>
  <si>
    <t>CUGJ690610HGTRNN00</t>
  </si>
  <si>
    <t>CUGJ690610P13</t>
  </si>
  <si>
    <t>GEORGINA MOSQUEDA SARDINA</t>
  </si>
  <si>
    <t>MOSG750430MGTSRR09</t>
  </si>
  <si>
    <t>MOSG750430C27</t>
  </si>
  <si>
    <t>MA. RUBICELIA   RAMIREZ</t>
  </si>
  <si>
    <t>RAXR530712MGTMXB01</t>
  </si>
  <si>
    <t>RAXR530712JB4</t>
  </si>
  <si>
    <t>MOISES VENCE BORJA</t>
  </si>
  <si>
    <t>VEBM590318HDFNRS07</t>
  </si>
  <si>
    <t>VEBM590318PQ3</t>
  </si>
  <si>
    <t>HUGO MORALES HERNANDEZ</t>
  </si>
  <si>
    <t>MOHH980425HGTRRG05</t>
  </si>
  <si>
    <t>MOHH980425UI5</t>
  </si>
  <si>
    <t>JOSE MANUEL RAMIREZ MORENO</t>
  </si>
  <si>
    <t>ROBERTO CARLOS MARTINEZ CORONA</t>
  </si>
  <si>
    <t>MACR910226HGTRRB04</t>
  </si>
  <si>
    <t>MACR9102263Y2</t>
  </si>
  <si>
    <t>BALTAZAR SOSA AGUILAR</t>
  </si>
  <si>
    <t>SOAB640414HGTSGL02</t>
  </si>
  <si>
    <t>SOAB6404141F6</t>
  </si>
  <si>
    <t>LORENA MARTINEZ ROMERO</t>
  </si>
  <si>
    <t>MARL880527MGTRMR07</t>
  </si>
  <si>
    <t>MARL88052MV7</t>
  </si>
  <si>
    <t>ANA MARIA MORALES LARA</t>
  </si>
  <si>
    <t>MOLA750808MGTRRN01</t>
  </si>
  <si>
    <t>MOLA750808NT3</t>
  </si>
  <si>
    <t>VERONICA  YERENA CISNEROS</t>
  </si>
  <si>
    <t>YECV770907MGTRSR01</t>
  </si>
  <si>
    <t>YECV770907P69</t>
  </si>
  <si>
    <t>RAQUEL  MARTINEZ GARCIA</t>
  </si>
  <si>
    <t>MAGR850316MGTRRQ03</t>
  </si>
  <si>
    <t>MAGR850316630</t>
  </si>
  <si>
    <t>MA. DEL CARMEN GUTIERREZ RUIZ</t>
  </si>
  <si>
    <t>GURC750703HR4</t>
  </si>
  <si>
    <t>MARTIN  MUÑOZ DURON</t>
  </si>
  <si>
    <t>MUDM660522HASXRR08</t>
  </si>
  <si>
    <t>MUDM660522Q88</t>
  </si>
  <si>
    <t>DIEGO ARMANDO CALDERON GARCIA</t>
  </si>
  <si>
    <t>CAGD941103HGTLRG02</t>
  </si>
  <si>
    <t>CAGD9411039CA</t>
  </si>
  <si>
    <t>ROSA MARIA CORTES BARRON</t>
  </si>
  <si>
    <t>COBR760312MGTRRS09</t>
  </si>
  <si>
    <t>COBR760312DC5</t>
  </si>
  <si>
    <t>LUCIA GARCIA JIMENEZ</t>
  </si>
  <si>
    <t>ARMANDO MILLOT HERNANDEZ</t>
  </si>
  <si>
    <t>MIHA711218HGTLRR00</t>
  </si>
  <si>
    <t>MIHA7112188D2</t>
  </si>
  <si>
    <t>MARTHA LETICIA LEDESMA SANDOVAl</t>
  </si>
  <si>
    <t>LESM750907MDFDNR07</t>
  </si>
  <si>
    <t>LESM7509073Q8</t>
  </si>
  <si>
    <t>FLOR DE ABRIL DAMIAN GONZALEZ</t>
  </si>
  <si>
    <t>DAGF980217MGTMNL07</t>
  </si>
  <si>
    <t>DAGF980217J66</t>
  </si>
  <si>
    <t>OCTAVIO CORNEJO ESTRADA</t>
  </si>
  <si>
    <t>COEO951119HGTRSC05</t>
  </si>
  <si>
    <t>COEO951119KU9</t>
  </si>
  <si>
    <t>VICTORIA  ESTRADA RAMIREZ</t>
  </si>
  <si>
    <t>EARV630209MGTSMC07</t>
  </si>
  <si>
    <t>EARV630209AX1</t>
  </si>
  <si>
    <t>AMELIA ARREDONDO LARA</t>
  </si>
  <si>
    <t>AELA4604083B3</t>
  </si>
  <si>
    <t>MARIA CARMEN CRUZ GONZALEZ</t>
  </si>
  <si>
    <t>CUGC430127MGTRNR08</t>
  </si>
  <si>
    <t>CUGC4301272A3</t>
  </si>
  <si>
    <t>ALMA DELIA RICO SANCHEZ</t>
  </si>
  <si>
    <t>RISA780307MGTCNL05</t>
  </si>
  <si>
    <t>RISA7803075X6</t>
  </si>
  <si>
    <t>JUAN ANTONIO OROPEZA NEGRETE</t>
  </si>
  <si>
    <t>OONJ710707HGTRGN00</t>
  </si>
  <si>
    <t>OONJ710707H1V4</t>
  </si>
  <si>
    <t>MARIA LETICIA CRUZ MARTINEZ</t>
  </si>
  <si>
    <t>CUML740616MGTRRT00</t>
  </si>
  <si>
    <t>CUML7406163UA</t>
  </si>
  <si>
    <t>ARACELI AGUILAR SALINAS</t>
  </si>
  <si>
    <t>AUSA880619MGTGLR00</t>
  </si>
  <si>
    <t>AUSA8806193RO</t>
  </si>
  <si>
    <t>GASTOS DE MANUTENCION</t>
  </si>
  <si>
    <t>JOYCE RUBI LOPEZ MORENO</t>
  </si>
  <si>
    <t>LOMJ000928MGTPRYA4</t>
  </si>
  <si>
    <t>LOMJ000928FT4</t>
  </si>
  <si>
    <t>MARIA JUANA MARTINEZ RANGEL</t>
  </si>
  <si>
    <t>MARJ640228MGTRNN02</t>
  </si>
  <si>
    <t>MARJ6402287T8</t>
  </si>
  <si>
    <t>RAUL PRIETO SALDAÑA</t>
  </si>
  <si>
    <t>PISR490512HGTRLL01</t>
  </si>
  <si>
    <t>PISR490512IS3</t>
  </si>
  <si>
    <t>SAMUEL QUIROZ VENEGAS</t>
  </si>
  <si>
    <t>QUVS510626HGTRNM01</t>
  </si>
  <si>
    <t>QUVS510626TX4</t>
  </si>
  <si>
    <t>MARTHA GARCIA LOPEZ</t>
  </si>
  <si>
    <t>GALM851125MGTRPR05</t>
  </si>
  <si>
    <t>GALM8511258T5</t>
  </si>
  <si>
    <t>OFELIA EDITH GOMEZ ORTEGA</t>
  </si>
  <si>
    <t>GOOO900107MBCMRF00</t>
  </si>
  <si>
    <t>GOOO900107D19</t>
  </si>
  <si>
    <t>PAULA LOPEZ HINOJOSA</t>
  </si>
  <si>
    <t>OHP530824MCLPNL01</t>
  </si>
  <si>
    <t>OHP530824F88</t>
  </si>
  <si>
    <t>RUBICELIA  SOSA SIERRA</t>
  </si>
  <si>
    <t>SOSR721224MGTSRB07</t>
  </si>
  <si>
    <t>SOSR721224H87</t>
  </si>
  <si>
    <t>GUADALUPE YANET MOSQUEDA  NIÑO</t>
  </si>
  <si>
    <t>MONG970930MGTSXD07</t>
  </si>
  <si>
    <t>MONG970930MR4</t>
  </si>
  <si>
    <t>DANIELA GONZALEZ HERNANDEZ</t>
  </si>
  <si>
    <t>GAHD851115MGTNRN01</t>
  </si>
  <si>
    <t>GAHD851115NNA</t>
  </si>
  <si>
    <t>AIDA  RAZO RAMIREZ</t>
  </si>
  <si>
    <t>RARA590323MGTZMD06</t>
  </si>
  <si>
    <t>RARA590323A50</t>
  </si>
  <si>
    <t>ALEJANDRA MARTINEZ PEREZ</t>
  </si>
  <si>
    <t>MAPA880220MGTRRL07</t>
  </si>
  <si>
    <t>MAPA880220CV6</t>
  </si>
  <si>
    <t>ANTONIO ZAVALA RAMIREZ</t>
  </si>
  <si>
    <t>ZARA700808HGTVMN01</t>
  </si>
  <si>
    <t>ZARA700808587</t>
  </si>
  <si>
    <t>MARIA GUADALUPE GONZALEZ</t>
  </si>
  <si>
    <t>GOXG681130MGTNXD04</t>
  </si>
  <si>
    <t>GOXG6811306F0</t>
  </si>
  <si>
    <t>ANGELICA  ROMERO RENTERIA</t>
  </si>
  <si>
    <t>RORA730123DG7</t>
  </si>
  <si>
    <t>FABIOLA CALDERON LOPEZ</t>
  </si>
  <si>
    <t>CALF870716MGTLPB09</t>
  </si>
  <si>
    <t>CALF870716HM6</t>
  </si>
  <si>
    <t>APOLONIO ROJAS RAMIREZ</t>
  </si>
  <si>
    <t>RORA570410HGTJMP09</t>
  </si>
  <si>
    <t>RORA570410E34</t>
  </si>
  <si>
    <t>AGUSTINA VILLALOVOS RIVERA</t>
  </si>
  <si>
    <t>VIRA400826MGTLVG03</t>
  </si>
  <si>
    <t>VIRA4008261V7</t>
  </si>
  <si>
    <t>ANDREA GARCIA FUENTES</t>
  </si>
  <si>
    <t>ANTONIO MENDOZA FLORES</t>
  </si>
  <si>
    <t>MEFA600430HGTNLN02</t>
  </si>
  <si>
    <t>MEFA6004305Y5</t>
  </si>
  <si>
    <t>SANJUANA MENDOZA ARROYO</t>
  </si>
  <si>
    <t>MXAS830118MGTNRN03</t>
  </si>
  <si>
    <t>MXAS8301185B4</t>
  </si>
  <si>
    <t>MA. LUZ VEGA MARTINEZ</t>
  </si>
  <si>
    <t>VEML580522MGTGRZ04</t>
  </si>
  <si>
    <t>VEML580522EN6</t>
  </si>
  <si>
    <t>MARIA DANIELA MOSQUEDA MARTINEZ</t>
  </si>
  <si>
    <t>MOMD860918MGTSRN07</t>
  </si>
  <si>
    <t>MOMD8609185A6</t>
  </si>
  <si>
    <t>LUZ MARIA MORENO GARCIA</t>
  </si>
  <si>
    <t>JOSE MORALES BARRON</t>
  </si>
  <si>
    <t>MOBJ860716HGTRRS00</t>
  </si>
  <si>
    <t>MOBJ8607166A7</t>
  </si>
  <si>
    <t xml:space="preserve">ROCIO JIMENEZ </t>
  </si>
  <si>
    <t>JIXR560703MGTMXC06</t>
  </si>
  <si>
    <t>JIXR560703M25</t>
  </si>
  <si>
    <t>MA CARMEN GARCIA LARA</t>
  </si>
  <si>
    <t>GALC750203MGTRRR00</t>
  </si>
  <si>
    <t>GALC750203I25</t>
  </si>
  <si>
    <t>ROSA ELVIA ARREDONDO HERNANDEZ</t>
  </si>
  <si>
    <t>AEHR830206MGTRRS06</t>
  </si>
  <si>
    <t>AEHR830206FX2</t>
  </si>
  <si>
    <t>MA CARMEN MORALES JUAREZ</t>
  </si>
  <si>
    <t>MOJC530901MGTRRR04</t>
  </si>
  <si>
    <t>MOJC530901IU8</t>
  </si>
  <si>
    <t>RIGE531201MGTVRL09</t>
  </si>
  <si>
    <t>RIGE531201BK6</t>
  </si>
  <si>
    <t>ROSA HERNANDEZ PADILLA</t>
  </si>
  <si>
    <t>HEPR580520MGTRDS04</t>
  </si>
  <si>
    <t>HEPR580520PA8</t>
  </si>
  <si>
    <t>MARIA ELENA CUELLAR  TREJO</t>
  </si>
  <si>
    <t>CUTE800922MVZLRL02</t>
  </si>
  <si>
    <t>CUTE800922C26</t>
  </si>
  <si>
    <t>PAULINA CITLALI  VALLEJO TINOCO</t>
  </si>
  <si>
    <t>VATP900324MGTLNL01</t>
  </si>
  <si>
    <t>VATP900324B97</t>
  </si>
  <si>
    <t>SANJUANA ZAVALA RAMIREZ</t>
  </si>
  <si>
    <t>ZARS610311MGTVMN05</t>
  </si>
  <si>
    <t>ZARS610311G16</t>
  </si>
  <si>
    <t>RAMJ820212QJ7</t>
  </si>
  <si>
    <t>CESAR RAMIREZ MENDOZA</t>
  </si>
  <si>
    <t>RAMC841219HGTMNS08</t>
  </si>
  <si>
    <t>RAMC841219TN9</t>
  </si>
  <si>
    <t>1 SILLA DE RUEDAS ESMALTADA RIN DE ALUMINIO LLANTA NEUMATICA</t>
  </si>
  <si>
    <t>AURELIA LARA  GARCIA</t>
  </si>
  <si>
    <t>LAGA351215MGTRRR06</t>
  </si>
  <si>
    <t>LAGA351215</t>
  </si>
  <si>
    <t>ALICIA CASTRO GONZALEZ</t>
  </si>
  <si>
    <t>CXGA610118MGTSNL02</t>
  </si>
  <si>
    <t>CXGA610118N29</t>
  </si>
  <si>
    <t>RODOLFO FRANCISCO ALONSO PEREZ</t>
  </si>
  <si>
    <t>AOPR840914HGTLRD06</t>
  </si>
  <si>
    <t>AOPR840914IA5</t>
  </si>
  <si>
    <t>JOSE LUIS BARRON DELGADO</t>
  </si>
  <si>
    <t>BADL670816HGTRLS03</t>
  </si>
  <si>
    <t>BADL670816KY2</t>
  </si>
  <si>
    <t>MA. ASUCENA FRANCO GONZALEZ</t>
  </si>
  <si>
    <t>MA DE JESUS  AGUILAR ZAVALA</t>
  </si>
  <si>
    <t>AUZJ700702MGTGVS06</t>
  </si>
  <si>
    <t>AUZJ700702B31</t>
  </si>
  <si>
    <t>HORTENCIA FIGUEROA CONTRERAS</t>
  </si>
  <si>
    <t>FICH760912MGTGNR00</t>
  </si>
  <si>
    <t>FICH760912HU8</t>
  </si>
  <si>
    <t>ISIS ESTHER ALONDRA ZAVALA NUÑEZ</t>
  </si>
  <si>
    <t>ZANI961023MGTVXS00</t>
  </si>
  <si>
    <t>ZANI961023F56</t>
  </si>
  <si>
    <t>MARISELA ARREDONDO GARCIA</t>
  </si>
  <si>
    <t>AEGM830117MGTRRR15</t>
  </si>
  <si>
    <t>AEGM8301174P9</t>
  </si>
  <si>
    <t>BRENDA MARGARITA LOPEZ RODRIGUEZ</t>
  </si>
  <si>
    <t>LORB921223MGTPDR07</t>
  </si>
  <si>
    <t>LORB921223B2N</t>
  </si>
  <si>
    <t>RUBEN PUENTE MORENO</t>
  </si>
  <si>
    <t>PUMR801204HGTNRB03</t>
  </si>
  <si>
    <t>PUMR801204GF9</t>
  </si>
  <si>
    <t>ROSA MARIA ESPITIA ARREDONDO</t>
  </si>
  <si>
    <t>EIAR920722MGTSRS03</t>
  </si>
  <si>
    <t>EIAR920722VD0</t>
  </si>
  <si>
    <t>RAQUEL ESCOTO MUÑOZ</t>
  </si>
  <si>
    <t>EOMR840408MGTSXQ01</t>
  </si>
  <si>
    <t>EOMR840408JGA</t>
  </si>
  <si>
    <t>SANJUANA PARAMO ESPINOSA</t>
  </si>
  <si>
    <t>PAES880902MGTRSN07</t>
  </si>
  <si>
    <t>PAES880902ER1</t>
  </si>
  <si>
    <t>MARIA GUADALUPE RODRIGUEZ MACIEL</t>
  </si>
  <si>
    <t>ROMG800623MGTDCD04</t>
  </si>
  <si>
    <t>ROMG8006238H1</t>
  </si>
  <si>
    <t>JOSEFINA VILLAGOMEZ CORONA</t>
  </si>
  <si>
    <t>VICJ511227MGTLRS09</t>
  </si>
  <si>
    <t>VICJ511227LW6</t>
  </si>
  <si>
    <t>XIPATLIC  ATILANO HERNANDEZ</t>
  </si>
  <si>
    <t>AIHX010505AD3</t>
  </si>
  <si>
    <t>MARIA GUADALUPE GASCA CASTILLO</t>
  </si>
  <si>
    <t>GACG840602MGTSSD04</t>
  </si>
  <si>
    <t>GACG840602DHI</t>
  </si>
  <si>
    <t>MA. ALICIA MANCERA HERNANDEZ</t>
  </si>
  <si>
    <t>MAHA660221MGTNRL01</t>
  </si>
  <si>
    <t>MAHA660221NV5</t>
  </si>
  <si>
    <t>ANAHI DOLORES CORONA MORALES</t>
  </si>
  <si>
    <t>COMA970321MMNRRN09</t>
  </si>
  <si>
    <t>COMA970321J59</t>
  </si>
  <si>
    <t>SANJUANA ARREOLA GONZALEZ</t>
  </si>
  <si>
    <t>AEGS760616MGTRNN06</t>
  </si>
  <si>
    <t>AEGS760616774</t>
  </si>
  <si>
    <t>ALMA ROSA RODRIGUEZ MARTINEZ</t>
  </si>
  <si>
    <t>ROMA630217MGTDRL03</t>
  </si>
  <si>
    <t>ROMA630217LA9</t>
  </si>
  <si>
    <t>ROSALINDA SIERRA NIETO</t>
  </si>
  <si>
    <t>SINR730710MGTRTS05</t>
  </si>
  <si>
    <t>SINR730710V67</t>
  </si>
  <si>
    <t>MARIA TRINIDAD TOLEDO CORTES</t>
  </si>
  <si>
    <t>TOCT700208MGTLRR02</t>
  </si>
  <si>
    <t>TOCT700208J87</t>
  </si>
  <si>
    <t>LETICIA SILVA SANCHEZ</t>
  </si>
  <si>
    <t>SISL700420MGTLNT06</t>
  </si>
  <si>
    <t>SISL7004204B1</t>
  </si>
  <si>
    <t>SOFIA CALDERON LUNA</t>
  </si>
  <si>
    <t>CALS560919MGTLNF05</t>
  </si>
  <si>
    <t>CALS560919KV2</t>
  </si>
  <si>
    <t>LUZ MARIA GONZALEZ TAVERA</t>
  </si>
  <si>
    <t>GOTL700814MGTNVZ01</t>
  </si>
  <si>
    <t>GOTL700814G51</t>
  </si>
  <si>
    <t>MARIA DE LA PAZ GUTIERREZ ROJAS</t>
  </si>
  <si>
    <t>GURP680124MGTTJZ00</t>
  </si>
  <si>
    <t>GURP680124GH3</t>
  </si>
  <si>
    <t>MARTIN  DELGADO  SOTO</t>
  </si>
  <si>
    <t>DESM630627HGTLTR05</t>
  </si>
  <si>
    <t>DESM630627V76</t>
  </si>
  <si>
    <t>MARIA SARA RODRIGUEZ JIMENEZ</t>
  </si>
  <si>
    <t>ROJS610909MGTDMR00</t>
  </si>
  <si>
    <t>ROJS6109099A2</t>
  </si>
  <si>
    <t>DELFINA GARCIA BARRON</t>
  </si>
  <si>
    <t>GABD610413MGTRRL00</t>
  </si>
  <si>
    <t>GABD610413BZ5</t>
  </si>
  <si>
    <t>ADRIANA GARCIA AGUILAR</t>
  </si>
  <si>
    <t>GAAA900908MGTRGD04</t>
  </si>
  <si>
    <t>GAAA90090876A</t>
  </si>
  <si>
    <t>IMELDA ESPITIA GARCIA</t>
  </si>
  <si>
    <t>EIGI861127MGTSRM09</t>
  </si>
  <si>
    <t>EIGI8611278KI</t>
  </si>
  <si>
    <t>PATRICIA GARCIA BARRON</t>
  </si>
  <si>
    <t>GABP800810J4F</t>
  </si>
  <si>
    <t>VICENTE MOSQUEDA MUÑIZ</t>
  </si>
  <si>
    <t>MOMV621219HGTSXC07</t>
  </si>
  <si>
    <t>MOMV6212193X9</t>
  </si>
  <si>
    <t>ANA LAURA CABRERA VALADEZ</t>
  </si>
  <si>
    <t>CAVA990621MGTBLN08</t>
  </si>
  <si>
    <t>CAVA9906213M6</t>
  </si>
  <si>
    <t>MARIA DEL ROSARIO CARDENAS FIGUEROA</t>
  </si>
  <si>
    <t>CAFR871217MM1</t>
  </si>
  <si>
    <t>ANA KAREN QUIROZ GONZALEZ</t>
  </si>
  <si>
    <t>QUGA010411MGTRNNA6</t>
  </si>
  <si>
    <t>QUGA0104114M4</t>
  </si>
  <si>
    <t>ALICIA CORONA GARCIA</t>
  </si>
  <si>
    <t>COGA550813MGTRRL01</t>
  </si>
  <si>
    <t>COGA550813H62</t>
  </si>
  <si>
    <t>SANJUANA GONZALEZ MORALES</t>
  </si>
  <si>
    <t>VIRGINA MORALES PANTOJA</t>
  </si>
  <si>
    <t xml:space="preserve">MA CRISTINA LANDIN </t>
  </si>
  <si>
    <t>LAXC500304MGTNXR06</t>
  </si>
  <si>
    <t>LAXC500304N8A</t>
  </si>
  <si>
    <t xml:space="preserve">JUAN SALAZAR </t>
  </si>
  <si>
    <t>SAXJ330617HGTLXN01</t>
  </si>
  <si>
    <t>SAXJ330617DB2</t>
  </si>
  <si>
    <t>BEATRIZ LILIANA  BARRON CAMACHO</t>
  </si>
  <si>
    <t>BACB900817MGTRMT02</t>
  </si>
  <si>
    <t>BACB900817N95</t>
  </si>
  <si>
    <t>ALICIA ALVAREZ CORNEJO</t>
  </si>
  <si>
    <t>OLGA ROJAS GONZALEZ</t>
  </si>
  <si>
    <t>ROGO610628MGTJNL07</t>
  </si>
  <si>
    <t>ROGO610628E98</t>
  </si>
  <si>
    <t>MARICRUZ ZAVALA PADRON</t>
  </si>
  <si>
    <t>ZAPM960503MGTVDR06</t>
  </si>
  <si>
    <t>ZAPM9605036U8</t>
  </si>
  <si>
    <t>DENIA RUTH FRANCO CHACON</t>
  </si>
  <si>
    <t>FACD980427MGTRHN01</t>
  </si>
  <si>
    <t>FACD980427KYA</t>
  </si>
  <si>
    <t>PATRICIA HERNANDEZ TRIGUEROS</t>
  </si>
  <si>
    <t>HETP700316ML89</t>
  </si>
  <si>
    <t>FRANCISCO MORALES HERNANDEZ</t>
  </si>
  <si>
    <t>MOHF600508HGTRRR07</t>
  </si>
  <si>
    <t>MOHF600508Q10</t>
  </si>
  <si>
    <t>FATIMA GISELA LEDS BERMUDEZ</t>
  </si>
  <si>
    <t>MARIA DEL ROSARIO HERNANDEZ SILVA</t>
  </si>
  <si>
    <t>HESR811021MGTRLS07</t>
  </si>
  <si>
    <t>HESR811021LI0</t>
  </si>
  <si>
    <t>MARIA SANJUANA ZUÑIGA GONZALEZ</t>
  </si>
  <si>
    <t>ZUGS6812051PO</t>
  </si>
  <si>
    <t>CONSUELO  HERNANDEZ CHAVEZ</t>
  </si>
  <si>
    <t>HECC790107MGTRHN00</t>
  </si>
  <si>
    <t>HECC7901078MT</t>
  </si>
  <si>
    <t>CARMEN  URIBE GUTIERREZ</t>
  </si>
  <si>
    <t>UIGC470305MGTRTR03</t>
  </si>
  <si>
    <t>UIGC4703056P7</t>
  </si>
  <si>
    <t>NANCY OLIVIA  HERRERA</t>
  </si>
  <si>
    <t>HEXN310212MGTRXN09</t>
  </si>
  <si>
    <t>HEXN310212SS9</t>
  </si>
  <si>
    <t>VICTORIA  MARTINEZ GAMEZ</t>
  </si>
  <si>
    <t>MAGV880301MGTRMC08</t>
  </si>
  <si>
    <t>MAGV880301J21</t>
  </si>
  <si>
    <t>MARIA ISABEL  MARTINEZ SALINAS</t>
  </si>
  <si>
    <t>MASI950412MGTRLS08</t>
  </si>
  <si>
    <t>MASI9504121XT</t>
  </si>
  <si>
    <t>GLORIA  VICTORIA MINERO</t>
  </si>
  <si>
    <t>VIMG630821CC9</t>
  </si>
  <si>
    <t>JUANA HERRERA MORENO</t>
  </si>
  <si>
    <t>HEMJ760728MGTRRN05</t>
  </si>
  <si>
    <t>HEMJ760728</t>
  </si>
  <si>
    <t>GLORIA  RAMIREZ ORTIZ</t>
  </si>
  <si>
    <t>MARIA ALBERTINA GOMEZ MARTINEZ</t>
  </si>
  <si>
    <t>GOMA500805MMNMRL17</t>
  </si>
  <si>
    <t>GOMA500805IP9</t>
  </si>
  <si>
    <t>SILVA  MIRELES ALBIZU</t>
  </si>
  <si>
    <t>MA CARMEN DORA CARDENAS VELAZQUEZ</t>
  </si>
  <si>
    <t>CAVC620716MGTRLR05</t>
  </si>
  <si>
    <t>CAVC62071619C</t>
  </si>
  <si>
    <t>SACL461121CT9</t>
  </si>
  <si>
    <t>JUAN SOLIS VILLAREA</t>
  </si>
  <si>
    <t>SOVJ850421HGTLLN00</t>
  </si>
  <si>
    <t>SOVJ850421R34</t>
  </si>
  <si>
    <t>ANDRES JESUS ALFARO LOPEZ</t>
  </si>
  <si>
    <t>AALA001210HGTLPNA4</t>
  </si>
  <si>
    <t>AALA001210H5R</t>
  </si>
  <si>
    <t>MARIA DEL CARMEN CORONA GARCIA</t>
  </si>
  <si>
    <t>COGC770923MGTRRR04</t>
  </si>
  <si>
    <t>COGC770923BH9</t>
  </si>
  <si>
    <t>SANTIAGO GARCIA TOLENTINO</t>
  </si>
  <si>
    <t>GATS700510HGTRLN03</t>
  </si>
  <si>
    <t>GATS7005108F3</t>
  </si>
  <si>
    <t>DIANA CECILIA JIMENEZ SILVA</t>
  </si>
  <si>
    <t>JISD961229MGTMLN03</t>
  </si>
  <si>
    <t>JISD961229SG7</t>
  </si>
  <si>
    <t>MARR891103MGTRMS04</t>
  </si>
  <si>
    <t>MARR891103FN0</t>
  </si>
  <si>
    <t>JUANA ESPITIA NUÑEZ</t>
  </si>
  <si>
    <t>EINJ881108MSLSXN03</t>
  </si>
  <si>
    <t>EINJ881108443</t>
  </si>
  <si>
    <t>ABRAHAM GRANADOS ARREDONDO</t>
  </si>
  <si>
    <t>GAAA971104HGTRRB03</t>
  </si>
  <si>
    <t>GAAA971104337</t>
  </si>
  <si>
    <t>SOFIA ALVARADO ALVAREZ</t>
  </si>
  <si>
    <t>AAAS710521MGTLLF08</t>
  </si>
  <si>
    <t>AAAS7105219V2</t>
  </si>
  <si>
    <t>MA. GUADALUPE DAMIAN GARCIA</t>
  </si>
  <si>
    <t>DAGG650706MGTMRD01</t>
  </si>
  <si>
    <t>DAGG6507065N1</t>
  </si>
  <si>
    <t>LUIS ADRIAN MORENO PANTOJA</t>
  </si>
  <si>
    <t>MOPL871112HGTRNS07</t>
  </si>
  <si>
    <t>MOPL8711128C3</t>
  </si>
  <si>
    <t>HUGO BLAS IBARRA MUÑOZ</t>
  </si>
  <si>
    <t>IAMH840401HGTBXG05</t>
  </si>
  <si>
    <t>IAMH840401KK3</t>
  </si>
  <si>
    <t>MARIANA SUSANA MARTINEZ GONZALEZ</t>
  </si>
  <si>
    <t>MAGM840813MGTRNR05</t>
  </si>
  <si>
    <t>MAGM840813KYA</t>
  </si>
  <si>
    <t>ALEJANDRO  AREVALO CONTRERAS</t>
  </si>
  <si>
    <t>AECA710527HGTRNL08</t>
  </si>
  <si>
    <t>AECA710527F5Z</t>
  </si>
  <si>
    <t>TERESA VIRIDIANA BARBOSA MARTINEZ</t>
  </si>
  <si>
    <t>BAMT920602MGTRRR00</t>
  </si>
  <si>
    <t>BAMT920602LA5</t>
  </si>
  <si>
    <t>VICTOR ANGELES GARCIA</t>
  </si>
  <si>
    <t>AEGV600117HGTNRC07</t>
  </si>
  <si>
    <t>AEGV600117829</t>
  </si>
  <si>
    <t>MARIA JUDIT GUADALUPE SALDAÑA BRAVO</t>
  </si>
  <si>
    <t>SABJ990403MGTLRD09</t>
  </si>
  <si>
    <t>SABJ990403CJ7</t>
  </si>
  <si>
    <t>ALFREDO CARDENAS DIAZ</t>
  </si>
  <si>
    <t>CADA481002HGTRZL01</t>
  </si>
  <si>
    <t>CADA481002SX3</t>
  </si>
  <si>
    <t>GRACIELA RAMIREZ ALMANZA</t>
  </si>
  <si>
    <t>RAAG6801075N1</t>
  </si>
  <si>
    <t>SANDRA HERNANDEZ VILLAFAÑA</t>
  </si>
  <si>
    <t>HEVS860618HGC</t>
  </si>
  <si>
    <t>MARIA ESTHER ROSALES LEON</t>
  </si>
  <si>
    <t>ROLE510107MGTSNS06</t>
  </si>
  <si>
    <t>ROLE510107UD2</t>
  </si>
  <si>
    <t>SOFIA SANCHEZ MARTINEZ</t>
  </si>
  <si>
    <t>SAMS521015MGTNRF08</t>
  </si>
  <si>
    <t>SAMS52101535M</t>
  </si>
  <si>
    <t>MARTIN  RAZO LEDESMA</t>
  </si>
  <si>
    <t>RALM660519HGTZDR08</t>
  </si>
  <si>
    <t>RALM660519836</t>
  </si>
  <si>
    <t>CRUZ  VALTIERRA MORALES</t>
  </si>
  <si>
    <t>VAMC000430HGTLRRA9</t>
  </si>
  <si>
    <t>VAMC000430AL3</t>
  </si>
  <si>
    <t>MA. LUZ HERNANDEZ RODRIGUEZ</t>
  </si>
  <si>
    <t>HERL490219MGTRDZ09</t>
  </si>
  <si>
    <t>HERL490219L66</t>
  </si>
  <si>
    <t>ALMA DELIA OJEDA RAMIREZ</t>
  </si>
  <si>
    <t>OERA711221MGTJML06</t>
  </si>
  <si>
    <t>OERA711221AX8</t>
  </si>
  <si>
    <t>RITA MRONO CANO</t>
  </si>
  <si>
    <t>MOCR610801MGTRNT03</t>
  </si>
  <si>
    <t>MOCR610801Q30</t>
  </si>
  <si>
    <t>MARIA ELENA  SANCHEZ MORALES</t>
  </si>
  <si>
    <t>INSTITUCION EDUCATIVA PARA AGUA, RENTA Y LUZ</t>
  </si>
  <si>
    <t>MARIA MERCEDES GONZALEZ MORALES</t>
  </si>
  <si>
    <t>GOMM800418MGTNRR08</t>
  </si>
  <si>
    <t>GOMM8004189X1</t>
  </si>
  <si>
    <t>JULIA OJEDA RAMIREZ</t>
  </si>
  <si>
    <t>OERJ760519MGTJML03</t>
  </si>
  <si>
    <t>OERJ7605191T7</t>
  </si>
  <si>
    <t>CELIA ROSALES AGUILAR</t>
  </si>
  <si>
    <t>ROAC681116MGTSGL06</t>
  </si>
  <si>
    <t>ROAC681116126</t>
  </si>
  <si>
    <t>SANJUANA  MORALES RAZO</t>
  </si>
  <si>
    <t>MARIA DE LOS ANGELES GARCIA PULIDO</t>
  </si>
  <si>
    <t>GAPA600215LM1</t>
  </si>
  <si>
    <t>ESPERANZA ZAVALA BANDERAS</t>
  </si>
  <si>
    <t>ZABE450512MGTVNS05</t>
  </si>
  <si>
    <t>ZABE450512NW8</t>
  </si>
  <si>
    <t>ZAUL GARCIA MARTINEZ</t>
  </si>
  <si>
    <t>GAMZ430628HGTRRL04</t>
  </si>
  <si>
    <t>GAMZ430628SOR</t>
  </si>
  <si>
    <t>JUANA MORALES SANCHEZ</t>
  </si>
  <si>
    <t>MARIA MARTHA GARCIA SOLORIO</t>
  </si>
  <si>
    <t>MA. MERCED MARCELEÑO ARROYO</t>
  </si>
  <si>
    <t>AOMM580311MGTRRR11</t>
  </si>
  <si>
    <t>AOMM5803112DC</t>
  </si>
  <si>
    <t>EMIGDIO ARREGUIN MARES</t>
  </si>
  <si>
    <t>AEME750319HGTRRM07</t>
  </si>
  <si>
    <t>AEME7503195M1</t>
  </si>
  <si>
    <t>MARIA DEL ROSARIO VEGA MARTINEZ</t>
  </si>
  <si>
    <t>VEMR620801MGTGRS00</t>
  </si>
  <si>
    <t>VEMR620801E73</t>
  </si>
  <si>
    <t>JUDITH CERDA VAZQUEZ</t>
  </si>
  <si>
    <t>CEVJ680403MTSRZD07</t>
  </si>
  <si>
    <t>CEVJ680403QC8</t>
  </si>
  <si>
    <t>ALFREDO  AGUILERA QUIROZ</t>
  </si>
  <si>
    <t>MARIA DE LOS ANGELES CRUZ GARCIA</t>
  </si>
  <si>
    <t>CUGA000706MGTRRNA1</t>
  </si>
  <si>
    <t>CUGA000706L10</t>
  </si>
  <si>
    <t>MARIA ISABEL  CRUZ GARCIA</t>
  </si>
  <si>
    <t>CUGI700708MGTRRS07</t>
  </si>
  <si>
    <t>CUGI700708QI6</t>
  </si>
  <si>
    <t>MA MERCEDED MARCELEÑO ZAVALA</t>
  </si>
  <si>
    <t xml:space="preserve">OLIVA FUENTES </t>
  </si>
  <si>
    <t>FUXO580209MGTNXL05</t>
  </si>
  <si>
    <t>FUXO580209DI3</t>
  </si>
  <si>
    <t>RUBEN CERVANTES PEREZ</t>
  </si>
  <si>
    <t>CEPR600926HGTRRB00</t>
  </si>
  <si>
    <t>CEPR6009267A5</t>
  </si>
  <si>
    <t>SANJUANA GARCIA  MERCADO</t>
  </si>
  <si>
    <t>GAMS551230MGTRRN07</t>
  </si>
  <si>
    <t>GAMS551230PH9</t>
  </si>
  <si>
    <t>CECILIA RODRIGUEZ GARCIA</t>
  </si>
  <si>
    <t>ROGC770102MGTDRC06</t>
  </si>
  <si>
    <t>ROGC770102DU5</t>
  </si>
  <si>
    <t>MALENI MARTINEZ MARCELEÑO</t>
  </si>
  <si>
    <t>MAMM971224MGTRRL02</t>
  </si>
  <si>
    <t>MAMM9712243Q9</t>
  </si>
  <si>
    <t>ELIA CANO  HERNANDEZ</t>
  </si>
  <si>
    <t>CAHE691124MBCNRL07</t>
  </si>
  <si>
    <t>CAHE691124UC6</t>
  </si>
  <si>
    <t>SANDRA ELIZABETH  HERNANDEZ GARCIA</t>
  </si>
  <si>
    <t>HEGS911123MGTRRN07</t>
  </si>
  <si>
    <t>HEGS911123CM8</t>
  </si>
  <si>
    <t>MARIA DOLORES MORENO MORALES</t>
  </si>
  <si>
    <t>MOMD540407MGTRRL00</t>
  </si>
  <si>
    <t>MOMD540407SW3</t>
  </si>
  <si>
    <t>RUBISELIA GARCIA RAMIREZ</t>
  </si>
  <si>
    <t>REBECA ZAVALA VALTIERRA</t>
  </si>
  <si>
    <t>ZAVR540701MGTVLB07</t>
  </si>
  <si>
    <t>ZAVR540701SN7</t>
  </si>
  <si>
    <t>SANJUANA  GARCIA ZAVALA</t>
  </si>
  <si>
    <t>GAZS700504MGTRVN07</t>
  </si>
  <si>
    <t>GAZS700504IZ5</t>
  </si>
  <si>
    <t>JORGE LUIS LUNA LOPEZ</t>
  </si>
  <si>
    <t>JUAN  CALDERON LUNA</t>
  </si>
  <si>
    <t>CALJ531115HGTLNN02</t>
  </si>
  <si>
    <t>CALJ531115A7A</t>
  </si>
  <si>
    <t>MARIA GUADALUPE QUIROZ RAMIREZ</t>
  </si>
  <si>
    <t>PAQF180619HGTRRRA6</t>
  </si>
  <si>
    <t>PAQF1806195U1</t>
  </si>
  <si>
    <t>1 JUEGO DE BAÑO PARA SU CASA</t>
  </si>
  <si>
    <t>ROSA MARIA CHACON PEREZ</t>
  </si>
  <si>
    <t>CAPR941210MGTCRS09</t>
  </si>
  <si>
    <t>CAPR941210SEG</t>
  </si>
  <si>
    <t>LIZBETH ROCIO VARGAS SANCHEZ</t>
  </si>
  <si>
    <t>VASL911107MGTRNZ02</t>
  </si>
  <si>
    <t>VASL911107SP8</t>
  </si>
  <si>
    <t>CECILIA ARREDONDO GARCIA</t>
  </si>
  <si>
    <t>AEGC860714MGTRRC07</t>
  </si>
  <si>
    <t>AEGC860714NK5</t>
  </si>
  <si>
    <t>SERV. DE ALIMENTOS DE ALMUERZO Y COMIDA PARA EL PERSONAL DE LIMPIEZA QUE ATENDIO CONTINGENCIA DEL INENDIO SUCITADO EN SITIO DE DISPOSICION FINAL DE MUNICIPIO</t>
  </si>
  <si>
    <t>MARTIN MENDOZA LOPEZ</t>
  </si>
  <si>
    <t>MA JESUS  ALVARADO PEREZ</t>
  </si>
  <si>
    <t>AAPJ500223MGTLRS08</t>
  </si>
  <si>
    <t>AAPJ500223CR5</t>
  </si>
  <si>
    <t>JOSE RAFAEL ALEJANDRO PALACIOS ALMANZA</t>
  </si>
  <si>
    <t>PAAR941217HGTLLF05</t>
  </si>
  <si>
    <t>PAAR941217NP9</t>
  </si>
  <si>
    <t>ROBERTO GUZMAN SANCHEZ</t>
  </si>
  <si>
    <t>GUSR760912HMZNB05</t>
  </si>
  <si>
    <t>GUSR760912BW7</t>
  </si>
  <si>
    <t>MARIA ESTHER GONZALEZ RAMIREZ</t>
  </si>
  <si>
    <t>ARACELI TORRES GONZALEZ</t>
  </si>
  <si>
    <t>TOGA860627MGTRNR06</t>
  </si>
  <si>
    <t>TOGA860627CS5</t>
  </si>
  <si>
    <t>SILVIA ACOSTA GARCIA</t>
  </si>
  <si>
    <t>AOGAS800911MGTCRL02</t>
  </si>
  <si>
    <t>AOGAS800911P12</t>
  </si>
  <si>
    <t>ROS MARIA GUADALUPE  GONZALEZ GARCIA</t>
  </si>
  <si>
    <t>GOGR660517MSPRS02</t>
  </si>
  <si>
    <t>GOGR660517VA9</t>
  </si>
  <si>
    <t>ROQUE  VILLANUEVA FANCO</t>
  </si>
  <si>
    <t>VIFR690929HGTLRQ01</t>
  </si>
  <si>
    <t>VIFR690929FGA</t>
  </si>
  <si>
    <t>RAMIRO GAMIÑO CRUZ</t>
  </si>
  <si>
    <t>GACR740106HGTMRM09</t>
  </si>
  <si>
    <t>GACR740106PYA</t>
  </si>
  <si>
    <t>MARTIN CARRILLO RUIZ</t>
  </si>
  <si>
    <t>CARM630501HGTRZR03</t>
  </si>
  <si>
    <t>CARM630501GJA</t>
  </si>
  <si>
    <t>RAAS760525MGTMRN14</t>
  </si>
  <si>
    <t>RAAS760525GN6</t>
  </si>
  <si>
    <t>GAMR711128TLC</t>
  </si>
  <si>
    <t>MARISELA  GONZALEZ MORALES</t>
  </si>
  <si>
    <t>GOMM770611MGTNRR02</t>
  </si>
  <si>
    <t>GOMM770611IF3</t>
  </si>
  <si>
    <t>MARIA MERCEDES AGUILAR MATA</t>
  </si>
  <si>
    <t>AUMM910901MGTGTR02</t>
  </si>
  <si>
    <t>AUMM910901LG2</t>
  </si>
  <si>
    <t>GAMO650906SP4</t>
  </si>
  <si>
    <t>MARIA DE LOS ANGELES GONZALEZ GRANADOS</t>
  </si>
  <si>
    <t>GOGA960717MGTNRN03</t>
  </si>
  <si>
    <t>GOGA960717S46</t>
  </si>
  <si>
    <t>MARIA MARTHA MARTINEZ RAMIREZ</t>
  </si>
  <si>
    <t>MARM710629MGTRMR08</t>
  </si>
  <si>
    <t>MARM71062913F</t>
  </si>
  <si>
    <t>GLORIA  FLORES VAZQUEZ</t>
  </si>
  <si>
    <t>FOVG770406MGTLZL06</t>
  </si>
  <si>
    <t>FOVG770406JV3</t>
  </si>
  <si>
    <t>JUAN AGUILAR HERNANDEZ</t>
  </si>
  <si>
    <t>AUHJ650720HGTGRN01</t>
  </si>
  <si>
    <t>AUHJ65072053H</t>
  </si>
  <si>
    <t>ARACELI SANTANO CORTEZ</t>
  </si>
  <si>
    <t>SAA750819MGTNRR05</t>
  </si>
  <si>
    <t>SAA750819VPN</t>
  </si>
  <si>
    <t>MARIA DEL CARMEN LEON HERNANDEZ</t>
  </si>
  <si>
    <t>LEHC690716MDFNRR02</t>
  </si>
  <si>
    <t>LEHC690716MY8</t>
  </si>
  <si>
    <t>DIANA NALLELY GASPAR URIBE</t>
  </si>
  <si>
    <t>GAUD930205MMCSRN01</t>
  </si>
  <si>
    <t>GAUD930205HG2</t>
  </si>
  <si>
    <t>SANDRA HERNANDEZ FONSECA</t>
  </si>
  <si>
    <t>HEFS740303MGTRNN02</t>
  </si>
  <si>
    <t>HEFS740303PN7</t>
  </si>
  <si>
    <t>ROSA MARTINEZ JUAREZ</t>
  </si>
  <si>
    <t>MAJR520601MGTRRS02</t>
  </si>
  <si>
    <t>MAJR520601386</t>
  </si>
  <si>
    <t>MARIANA SUSANA ANDRADE MONCADA</t>
  </si>
  <si>
    <t>AAMM790629MGTNNR07</t>
  </si>
  <si>
    <t>AAMM790629N38</t>
  </si>
  <si>
    <t>JOSE MIGUEL MORALES JUAREZ</t>
  </si>
  <si>
    <t>MOJM720504HGTRRG02</t>
  </si>
  <si>
    <t>MOJM720504R60</t>
  </si>
  <si>
    <t>ALMA SILVIA RIVERA NUÑEZ</t>
  </si>
  <si>
    <t>RINA780429MGTVXL08</t>
  </si>
  <si>
    <t>RINA780429GPA</t>
  </si>
  <si>
    <t>MA. SANJUANA RODRIGUEZ LAUREL</t>
  </si>
  <si>
    <t>ROLS600322MGTDRN01</t>
  </si>
  <si>
    <t>ROLS600322BQ2</t>
  </si>
  <si>
    <t>FAPB740310UA4</t>
  </si>
  <si>
    <t>VIANEY GUADALUPE ROSAS  ESTRADA</t>
  </si>
  <si>
    <t>ROEV000202MSRSSNA0</t>
  </si>
  <si>
    <t>ROEV000202NG7</t>
  </si>
  <si>
    <t>RAFAEL MANCERA ALCANTARA</t>
  </si>
  <si>
    <t>MAAR730128HDFNLF03</t>
  </si>
  <si>
    <t>MAAR730128Q78</t>
  </si>
  <si>
    <t>MA. ROSARIO DE JESUS ARIAS NIETO</t>
  </si>
  <si>
    <t>AINR450614MGTRTS08</t>
  </si>
  <si>
    <t>AINR45061415A</t>
  </si>
  <si>
    <t>MARIA ANTONIA ACOSTA GARCIA</t>
  </si>
  <si>
    <t>AOGA730626MGTCRN03</t>
  </si>
  <si>
    <t>AOGA730626KZ6</t>
  </si>
  <si>
    <t>JUANA INES GRANADOS MORALES</t>
  </si>
  <si>
    <t>GAMJ461106MGTRRN05</t>
  </si>
  <si>
    <t>GAMJ461106TM5</t>
  </si>
  <si>
    <t>NATALI ANDRADE ESCOBEDO</t>
  </si>
  <si>
    <t>AAEN921215MGTNST01</t>
  </si>
  <si>
    <t>AAEN921215KR0</t>
  </si>
  <si>
    <t>MARIA GUADALUPE MELCHOR AGUIRRE</t>
  </si>
  <si>
    <t>MEAG790324MGTLGD06</t>
  </si>
  <si>
    <t>MEAG7903249S2</t>
  </si>
  <si>
    <t>IMELDA CONTREGAS LOPEZ</t>
  </si>
  <si>
    <t>MA DE LA LUZ DIMAS GUZMAN</t>
  </si>
  <si>
    <t>DIGL600319BU0</t>
  </si>
  <si>
    <t>ROSA  MACIEL RODRIGUEZ</t>
  </si>
  <si>
    <t>MARR430428MGTCDS08</t>
  </si>
  <si>
    <t>MARR4304285I6</t>
  </si>
  <si>
    <t>GAMY950722MGTRRR05</t>
  </si>
  <si>
    <t>GAMY950722BUO</t>
  </si>
  <si>
    <t>MARIA IGNACIA MORENO CANO</t>
  </si>
  <si>
    <t>MOCI591022MGTRNG02</t>
  </si>
  <si>
    <t>MOCI591022MR4</t>
  </si>
  <si>
    <t>FOMI970801GN7</t>
  </si>
  <si>
    <t>ESTEBAN  GARCIA LEON</t>
  </si>
  <si>
    <t>GALE841223HGTRNS04</t>
  </si>
  <si>
    <t>GALE841223DW8</t>
  </si>
  <si>
    <t>ALMA DELIA BALBUENA MOSQUEDA</t>
  </si>
  <si>
    <t>BAMA910917MGTLSL07</t>
  </si>
  <si>
    <t>BAMA9109179Z0</t>
  </si>
  <si>
    <t>MARIA CELIA HERNANDEZ AGUILAR</t>
  </si>
  <si>
    <t>HEAC870308MGTRGL03</t>
  </si>
  <si>
    <t>HEAC870308JL6</t>
  </si>
  <si>
    <t>MARIA  RODRIGUEZ GUTIERREZ</t>
  </si>
  <si>
    <t>ROGM420607MGTDTR07</t>
  </si>
  <si>
    <t>ROGM420607RU9</t>
  </si>
  <si>
    <t>MARIA MERCEDES  FLORES CASTILLO</t>
  </si>
  <si>
    <t>ARACELI QUIROZ RAMIREZ</t>
  </si>
  <si>
    <t>QURA770612MGTRMR06</t>
  </si>
  <si>
    <t>QURA770612SHA</t>
  </si>
  <si>
    <t>MARIA DEL CARMEN QUIROZ RAMIREZ</t>
  </si>
  <si>
    <t>QURC880802MGTRMR07</t>
  </si>
  <si>
    <t>QURC880802484</t>
  </si>
  <si>
    <t>ESTER LEON GARCIA</t>
  </si>
  <si>
    <t>LEGE720927MGTNRS00</t>
  </si>
  <si>
    <t>LEGE720927NQ5</t>
  </si>
  <si>
    <t>MA DEL CONSUELO LEON GARCIA</t>
  </si>
  <si>
    <t>LEGC640916MGTNRN05</t>
  </si>
  <si>
    <t>LEGC640916HA2</t>
  </si>
  <si>
    <t>MARIA DE JESUS RAMIREZ RUBIO</t>
  </si>
  <si>
    <t>RARJ510920MGTMVS08</t>
  </si>
  <si>
    <t>RARJ510920350</t>
  </si>
  <si>
    <t>JOSE JESUS GUTIERREZ HERNANDEZ</t>
  </si>
  <si>
    <t>MARGARITA ANDARACUA CRUZ</t>
  </si>
  <si>
    <t>AACM600519MGTNRR09</t>
  </si>
  <si>
    <t>AACM600519115</t>
  </si>
  <si>
    <t>MARIA DEL CARMEN GONZALEZ RODRIGUEZ</t>
  </si>
  <si>
    <t>GORC860215MGTNDR03</t>
  </si>
  <si>
    <t>GORC860215K45</t>
  </si>
  <si>
    <t>TERESA SILVA MARTINEZ</t>
  </si>
  <si>
    <t>SIMT770730MGTLRR05</t>
  </si>
  <si>
    <t>SIMT770730Q13</t>
  </si>
  <si>
    <t>GUCM3504256S4</t>
  </si>
  <si>
    <t>LUZ MARIA MORALES NUÑEZ</t>
  </si>
  <si>
    <t>MONL770304MGTRXZ06</t>
  </si>
  <si>
    <t>MONL770304S68</t>
  </si>
  <si>
    <t>JUAN DE DIOS SOTO RAMIREZ</t>
  </si>
  <si>
    <t>SORJ941128HGTTMN02</t>
  </si>
  <si>
    <t>SORJ941128247</t>
  </si>
  <si>
    <t>JOSE LUIS  BALDERAS GUILLEN</t>
  </si>
  <si>
    <t>MARISELA  SOSA GERVACIO</t>
  </si>
  <si>
    <t xml:space="preserve">JUAN MANUEL VERA </t>
  </si>
  <si>
    <t>VEXJ610511AR7</t>
  </si>
  <si>
    <t>MA DE LA LUZ VENTURA RODRIGUEZ</t>
  </si>
  <si>
    <t>VERL590415MGTNDZ04</t>
  </si>
  <si>
    <t>VERL5904157P1</t>
  </si>
  <si>
    <t>ROSELIA GONZALEZ CRUZ</t>
  </si>
  <si>
    <t>GOCR740302MGTNRS02</t>
  </si>
  <si>
    <t>GOCR740302L23</t>
  </si>
  <si>
    <t>JORGE MUÑOZ GONZALEZ</t>
  </si>
  <si>
    <t>MUGJ560315HGTXR06</t>
  </si>
  <si>
    <t>MUGJ560315685</t>
  </si>
  <si>
    <t>JOSE DANIEL RIVAS CRUZ</t>
  </si>
  <si>
    <t>RICD610721HGTVRN01</t>
  </si>
  <si>
    <t>RICD610721NX3</t>
  </si>
  <si>
    <t>MARIA SOLEDAD GARCIA GONZALEZ</t>
  </si>
  <si>
    <t>GAGS610928MGTRNL00</t>
  </si>
  <si>
    <t>GAGS610928G1A</t>
  </si>
  <si>
    <t>EZEQUIEL GARCIA GONZALEZ</t>
  </si>
  <si>
    <t>GAGE600104HGTRNZ07</t>
  </si>
  <si>
    <t>GAGE600104TA6</t>
  </si>
  <si>
    <t>GUILLERMINA MOSQUEDA BARAJAS</t>
  </si>
  <si>
    <t>MOBG741215MGTSRL06</t>
  </si>
  <si>
    <t>MOBG741215</t>
  </si>
  <si>
    <t>MARIA ESTHER CORONA ARROYO</t>
  </si>
  <si>
    <t>COAE900326MGTRRS09</t>
  </si>
  <si>
    <t>COAE9003265K8</t>
  </si>
  <si>
    <t>MA. DE JESUS MEJIA BRAVO</t>
  </si>
  <si>
    <t>MEMJ590724MGTJRS03</t>
  </si>
  <si>
    <t>MEMJ590724IB8</t>
  </si>
  <si>
    <t>J. RAFAEL GARCIA VARGAS</t>
  </si>
  <si>
    <t>GAVR740621HGTRRF00</t>
  </si>
  <si>
    <t>GAVR740621KXA</t>
  </si>
  <si>
    <t>YULIANA  FLORES CASTRO</t>
  </si>
  <si>
    <t>FOCY840428MGTLSL06</t>
  </si>
  <si>
    <t>FOCY840428KN1</t>
  </si>
  <si>
    <t>JOSE JESUS MURILLO RAMIREZ</t>
  </si>
  <si>
    <t>MURJ801221HGTRMS06</t>
  </si>
  <si>
    <t>MURJ801221L58</t>
  </si>
  <si>
    <t>SILVIA GRISELDA RAYA NUÑEZ</t>
  </si>
  <si>
    <t>RANS920124MGTYXL02</t>
  </si>
  <si>
    <t>RANS920124JW8</t>
  </si>
  <si>
    <t>SANDRA PAOLA LORENZO SALINAS</t>
  </si>
  <si>
    <t>OSS010629MGTRLNA7</t>
  </si>
  <si>
    <t>OSS0106299P2</t>
  </si>
  <si>
    <t>MA GUADALUPE MOSQUEDA SANCHEZ</t>
  </si>
  <si>
    <t>MOSG711210MGTSND06</t>
  </si>
  <si>
    <t>MOSG7112108E9</t>
  </si>
  <si>
    <t>NICOLAS BELMUDES RAMIREZ</t>
  </si>
  <si>
    <t>BERN400502HGTLMC05</t>
  </si>
  <si>
    <t>BERN4005021F1</t>
  </si>
  <si>
    <t>APOYO PARA GASTOS DE MANUTENCION COVID-19.</t>
  </si>
  <si>
    <t>ELIZABETH GUARDADO YERENA</t>
  </si>
  <si>
    <t>GUYE890629MGTRRL06</t>
  </si>
  <si>
    <t>GUYE890629</t>
  </si>
  <si>
    <t>MARIA ANGELINA GOMEZ PEREZ</t>
  </si>
  <si>
    <t>GOPA820202</t>
  </si>
  <si>
    <t>MARIA ELENA NUÑEZ CALDERON</t>
  </si>
  <si>
    <t>NUCE791230MGTXLL03</t>
  </si>
  <si>
    <t>NUCE791230</t>
  </si>
  <si>
    <t>GUILLERMO MARTINEZ SERVIN</t>
  </si>
  <si>
    <t>MASG740821HSPRRL03</t>
  </si>
  <si>
    <t>MASG740821</t>
  </si>
  <si>
    <t>JOSE TRINIDAD MARTINEZ FLORES</t>
  </si>
  <si>
    <t>MAFT540921HGTRLR08</t>
  </si>
  <si>
    <t>MAFT540921</t>
  </si>
  <si>
    <t>JOSE DE JESUS MARTINEZ AGUILERA</t>
  </si>
  <si>
    <t>MAAJ891222HGTRGS09</t>
  </si>
  <si>
    <t>MAAJ891222</t>
  </si>
  <si>
    <t>REYNA MELCHOR HUERTA</t>
  </si>
  <si>
    <t>MEHR780106MGTLRY07</t>
  </si>
  <si>
    <t>MEHR780106</t>
  </si>
  <si>
    <t>MARIA GUADALUPE GONZALEZ VICTORIO</t>
  </si>
  <si>
    <t>GOVE800207MGTNCD08</t>
  </si>
  <si>
    <t>GOVE800207</t>
  </si>
  <si>
    <t>MA. GUADALUPE LEON ROMERO</t>
  </si>
  <si>
    <t>LERG640105MGTNMD04</t>
  </si>
  <si>
    <t>LERG640105</t>
  </si>
  <si>
    <t>MARIBEL ESTRADA MORALES</t>
  </si>
  <si>
    <t>EAMM800524MGTSRR04</t>
  </si>
  <si>
    <t>EAMM800524</t>
  </si>
  <si>
    <t>JUAN JOSE ACOSTA HERNANDEZ</t>
  </si>
  <si>
    <t>AOHJ800327HGTCRN01</t>
  </si>
  <si>
    <t>AOHJ800327</t>
  </si>
  <si>
    <t>JOSEFINA GUARDADO YERENA</t>
  </si>
  <si>
    <t>GUYJ670827MGTRRS07</t>
  </si>
  <si>
    <t>GUYJ670827</t>
  </si>
  <si>
    <t>MA GUADALUPE MELCHOR HUERTA</t>
  </si>
  <si>
    <t>MEHG730125MGTLRD07</t>
  </si>
  <si>
    <t>MEHG730125</t>
  </si>
  <si>
    <t>CARMEN LORENZO GARCIA</t>
  </si>
  <si>
    <t>LOGC471030MGTRRR08</t>
  </si>
  <si>
    <t>LOGC471030</t>
  </si>
  <si>
    <t>PATRICIA BUTANDA LORENZO</t>
  </si>
  <si>
    <t>BULP740313MGTTRT09</t>
  </si>
  <si>
    <t>BULP740313</t>
  </si>
  <si>
    <t>MARCOS SIERRA CARRILLO</t>
  </si>
  <si>
    <t>SICN771203HGTRRR06</t>
  </si>
  <si>
    <t>SICN771203</t>
  </si>
  <si>
    <t>MARIA AMELIA MONCADA BALDERAS</t>
  </si>
  <si>
    <t>MOBA570710</t>
  </si>
  <si>
    <t>FEDERICO ACOSTA HERNANDEZ</t>
  </si>
  <si>
    <t>AOHF780405HGTCRD08</t>
  </si>
  <si>
    <t>AOHF780405</t>
  </si>
  <si>
    <t>JOSE ASUNCION RAMIRO GONZALEZ GASCA</t>
  </si>
  <si>
    <t>GOGA780227HGTNSS02</t>
  </si>
  <si>
    <t>GOGA780227</t>
  </si>
  <si>
    <t>MARIA MARGARITA GONZALEZ GASCA</t>
  </si>
  <si>
    <t>GOGM710219MGTNSR04</t>
  </si>
  <si>
    <t>GOGM710219</t>
  </si>
  <si>
    <t>BEATRIZ MORALES AHUMADA</t>
  </si>
  <si>
    <t>MOVA560714MGTRHT07</t>
  </si>
  <si>
    <t>MOVA560714</t>
  </si>
  <si>
    <t>JOSE BALTAZAR MORALES AHUMADA</t>
  </si>
  <si>
    <t>MOAB650119HGTRHL04</t>
  </si>
  <si>
    <t>MOAB650119</t>
  </si>
  <si>
    <t>GABRIEL GOMEZ  PEREZ</t>
  </si>
  <si>
    <t>GOPJ750630HGTMRB09</t>
  </si>
  <si>
    <t>GOPJ750630</t>
  </si>
  <si>
    <t>MANUELA GUEVARA GARCIA</t>
  </si>
  <si>
    <t>GUGM601225MGTVRN07</t>
  </si>
  <si>
    <t>GUGM601225</t>
  </si>
  <si>
    <t>ESTHER JAIME PUENTE</t>
  </si>
  <si>
    <t>JAPE691213MGTMNS03</t>
  </si>
  <si>
    <t>JAPE691213</t>
  </si>
  <si>
    <t>JUAN JOSE CORONA ZAVALA</t>
  </si>
  <si>
    <t>COZJ750924HGTRVN05</t>
  </si>
  <si>
    <t>COZJ750924</t>
  </si>
  <si>
    <t>JOSE LUIS BALTAZAR MORALES AHUMADA</t>
  </si>
  <si>
    <t>MOAL590724HGTRHS01</t>
  </si>
  <si>
    <t>MOAL590724</t>
  </si>
  <si>
    <t>MARIA NANCY BACA ARREDONDO</t>
  </si>
  <si>
    <t>BAAN881008MGTCRN08</t>
  </si>
  <si>
    <t>BAAN881008</t>
  </si>
  <si>
    <t>CARLOS ALVERTO RODRIGUEZ NUÑEZ</t>
  </si>
  <si>
    <t>RONC791028HGTDXR01</t>
  </si>
  <si>
    <t>RONC791028</t>
  </si>
  <si>
    <t>ELIZABETH FIGUEROA ALVAREZ</t>
  </si>
  <si>
    <t>FIAE830713MGTGLL04</t>
  </si>
  <si>
    <t>FIAE830713</t>
  </si>
  <si>
    <t>FATIMA DEL ROSARIO GUTIERREZ CANO</t>
  </si>
  <si>
    <t>GUCF880608MGTTNT04</t>
  </si>
  <si>
    <t>GUCF880608</t>
  </si>
  <si>
    <t>ROSA MARIA CANO PEREZ</t>
  </si>
  <si>
    <t>CAPR660920MGTNRS05</t>
  </si>
  <si>
    <t>CAPR660920</t>
  </si>
  <si>
    <t>EDUARDO GABRIEL GOMEZ CONTRERAS</t>
  </si>
  <si>
    <t>GOCE960908</t>
  </si>
  <si>
    <t>GLORIA MELCHOR VAZQUEZ</t>
  </si>
  <si>
    <t>MEVG630531MGTNZL07</t>
  </si>
  <si>
    <t>MEVG630531</t>
  </si>
  <si>
    <t>LUIS ALBERTO CONTRERAS RIVERA</t>
  </si>
  <si>
    <t>CORL890703HGTNVS05</t>
  </si>
  <si>
    <t>CORL890703</t>
  </si>
  <si>
    <t>GUSTAVO CONTRERAS PEREZ</t>
  </si>
  <si>
    <t>COPG710520HGTNRS05</t>
  </si>
  <si>
    <t>COPG710520</t>
  </si>
  <si>
    <t>MARIA SOLEDAD TAVERA RAMIREZ</t>
  </si>
  <si>
    <t>TARS650903MGTVML03</t>
  </si>
  <si>
    <t>TARS650903</t>
  </si>
  <si>
    <t>AZUCENA RAMIREZ GARCIA</t>
  </si>
  <si>
    <t>RAGA680813MGTMRZ09</t>
  </si>
  <si>
    <t>RAGA680813</t>
  </si>
  <si>
    <t>GUILLERMO CONTRERAS RIVERA</t>
  </si>
  <si>
    <t>CORG960113HGTNVL05</t>
  </si>
  <si>
    <t>CORG960113</t>
  </si>
  <si>
    <t>GEMMA RIVERA GONZALEZ</t>
  </si>
  <si>
    <t>RIGG691216MGTVNM09</t>
  </si>
  <si>
    <t>RIGG691216</t>
  </si>
  <si>
    <t>FIDELIA ANDARACUA GARCIA</t>
  </si>
  <si>
    <t>AAGF740318MGTNRD00</t>
  </si>
  <si>
    <t>AAGF740318</t>
  </si>
  <si>
    <t>VERONICA GARCIA GRANADOS</t>
  </si>
  <si>
    <t>GAGD750123MGTRRR01</t>
  </si>
  <si>
    <t>GAGD750123</t>
  </si>
  <si>
    <t>RAUL SANCHEZ ROBLES</t>
  </si>
  <si>
    <t>SARR710314HGTNBL00</t>
  </si>
  <si>
    <t>SARR710314</t>
  </si>
  <si>
    <t>JULIO CESAR SANTOYO MERCADO</t>
  </si>
  <si>
    <t>SAMJ880408HGTNRL01</t>
  </si>
  <si>
    <t>SAMJ880408</t>
  </si>
  <si>
    <t>OFELIA SEGUNDO SANCHEZ</t>
  </si>
  <si>
    <t>SESO621103</t>
  </si>
  <si>
    <t>ROSA MARIA LAUREL MARTINEZ</t>
  </si>
  <si>
    <t>LAMR960618MGTRRS01</t>
  </si>
  <si>
    <t>LAMR960618</t>
  </si>
  <si>
    <t>JUAN CARLOS ALVAREZ PEREZ</t>
  </si>
  <si>
    <t>AAPJ740416HGTLRN07</t>
  </si>
  <si>
    <t>AAPJ740416</t>
  </si>
  <si>
    <t>AMELIA HUERTA MONCADA</t>
  </si>
  <si>
    <t>HUMA790507</t>
  </si>
  <si>
    <t>ARACELI HUERTA MONCADA</t>
  </si>
  <si>
    <t>HUMA740801MTSRNR02</t>
  </si>
  <si>
    <t>HUMA740801</t>
  </si>
  <si>
    <t>MANUEL VAZQUEZ ROJAS</t>
  </si>
  <si>
    <t>VARM670210HGTZJN06</t>
  </si>
  <si>
    <t>VARM670210</t>
  </si>
  <si>
    <t>MARIA DEL CARMEN LEDESMA MARES</t>
  </si>
  <si>
    <t>LEMC880116MGTDRR02</t>
  </si>
  <si>
    <t>LEMC880116</t>
  </si>
  <si>
    <t>MA.GUADALUPE LOPEZ BALTAZAR</t>
  </si>
  <si>
    <t>LOBG670415MGTPLD06</t>
  </si>
  <si>
    <t>LOBG670415</t>
  </si>
  <si>
    <t>FABIAN ALCANTARA SEGUNDO</t>
  </si>
  <si>
    <t>AASF830903HMNLGB04</t>
  </si>
  <si>
    <t>AASF830903</t>
  </si>
  <si>
    <t>JOSEFINA SALINAS BAEZA</t>
  </si>
  <si>
    <t>SABJ710225MGTLZS05</t>
  </si>
  <si>
    <t>SABJ710225</t>
  </si>
  <si>
    <t>MA. GUADALUPE CORNEJO FLORES</t>
  </si>
  <si>
    <t>COFG640306</t>
  </si>
  <si>
    <t>NICOLAsA SOLIS VILLAREAL</t>
  </si>
  <si>
    <t>SOVN680416MGTLLC07</t>
  </si>
  <si>
    <t>SOVN680416</t>
  </si>
  <si>
    <t>EVANGELINA BALBUENA SANCHEZ</t>
  </si>
  <si>
    <t>BASE600426MGTLNV05</t>
  </si>
  <si>
    <t>BASE600426</t>
  </si>
  <si>
    <t>MARINA SILVA CAMPOS</t>
  </si>
  <si>
    <t>SICM620725MGTLMR03</t>
  </si>
  <si>
    <t>SICM620725</t>
  </si>
  <si>
    <t>MA. GUADALUPE MARTÍNEZ MARTÍNEZ</t>
  </si>
  <si>
    <t>MAMG551007</t>
  </si>
  <si>
    <t>RUBEN ORTEGA MOLINA</t>
  </si>
  <si>
    <t>OEMR581221HGTRLB08</t>
  </si>
  <si>
    <t>OEMR581221</t>
  </si>
  <si>
    <t>EVANGELINA GODINEZ GASCA</t>
  </si>
  <si>
    <t>GOGE430320MGTDSV08</t>
  </si>
  <si>
    <t>GOGE43032</t>
  </si>
  <si>
    <t>RAUL NEGRETE MARTINEZ</t>
  </si>
  <si>
    <t>NEMR670306HGTGRL05</t>
  </si>
  <si>
    <t>NEMR670306</t>
  </si>
  <si>
    <t>ALBERTA ISIDORO PASCUALA</t>
  </si>
  <si>
    <t>IIPAD450409MMCSSL01</t>
  </si>
  <si>
    <t>IIPAD450409</t>
  </si>
  <si>
    <t>MA. MERCED GONZALEZ MARTINEZ</t>
  </si>
  <si>
    <t>GOMM620924</t>
  </si>
  <si>
    <t>JOSE AGUILERA MIRANDA</t>
  </si>
  <si>
    <t>AUMU700911HGTGRS03</t>
  </si>
  <si>
    <t>AUMU700911</t>
  </si>
  <si>
    <t>MARVID LOPEZ FRANCISCO</t>
  </si>
  <si>
    <t>LOFM960214MVZPRR03</t>
  </si>
  <si>
    <t>LOFM960214</t>
  </si>
  <si>
    <t>MIGUEL ANGEL OROZCO CRUZ</t>
  </si>
  <si>
    <t>OOCM840921HGTRRG03</t>
  </si>
  <si>
    <t>OOCM840921</t>
  </si>
  <si>
    <t>MANUEL JR CANCHOLA PELAGIO</t>
  </si>
  <si>
    <t>MARIA FELIPA CRUZ GARCIA</t>
  </si>
  <si>
    <t>CUGF490815MGTRRL15</t>
  </si>
  <si>
    <t>CUGF490815</t>
  </si>
  <si>
    <t>MA. DE LA LUZ  GUTIERREZ HERNANDEZ</t>
  </si>
  <si>
    <t>GUHL770608MGTTRZ03</t>
  </si>
  <si>
    <t>GUHL770608</t>
  </si>
  <si>
    <t>JOSE LUIS TETELANO ANGEL</t>
  </si>
  <si>
    <t>TEAL880318HVZTNS01</t>
  </si>
  <si>
    <t>TEAL880318</t>
  </si>
  <si>
    <t>AGUSTINA CORONA GARCÍA</t>
  </si>
  <si>
    <t>COGA641014</t>
  </si>
  <si>
    <t>SANTIAGO RAMIREZ LAUREL</t>
  </si>
  <si>
    <t>RALS770523HGTMRN05</t>
  </si>
  <si>
    <t>RALS770523</t>
  </si>
  <si>
    <t>CECILIA HERNANDEZ YERENA</t>
  </si>
  <si>
    <t>HEYC670826MGTRRC03</t>
  </si>
  <si>
    <t>HEYC670826</t>
  </si>
  <si>
    <t>YOLANDA CARREON CABRALES</t>
  </si>
  <si>
    <t>CACY630918MDGRBL03</t>
  </si>
  <si>
    <t>CACY630918</t>
  </si>
  <si>
    <t>ALEJANDRO DANIEL PINTOR MORENO</t>
  </si>
  <si>
    <t>PIMA881216HMNNRL02</t>
  </si>
  <si>
    <t>PIMA881216</t>
  </si>
  <si>
    <t>FRANCISCO VALENZUELA PUENTE</t>
  </si>
  <si>
    <t>VAPF731101HGTLNR05</t>
  </si>
  <si>
    <t>VAPF731101</t>
  </si>
  <si>
    <t>LUIS ALBERTO MORALES</t>
  </si>
  <si>
    <t>MOXL790521HDFRXS01</t>
  </si>
  <si>
    <t>MOXL790521</t>
  </si>
  <si>
    <t>JOSE ISIDRO VIDAL CORONA</t>
  </si>
  <si>
    <t>VICI630517 HGTDRS03</t>
  </si>
  <si>
    <t>VICI630517</t>
  </si>
  <si>
    <t>ENRIQUE GONZALEZ MORALES</t>
  </si>
  <si>
    <t>GOME520907HGTNRN03</t>
  </si>
  <si>
    <t>GOME520907</t>
  </si>
  <si>
    <t>MARGARITA RESENDIZ RESENDIZ</t>
  </si>
  <si>
    <t>RERM710126</t>
  </si>
  <si>
    <t>MARGARITA HERNANDEZ GUARDADO</t>
  </si>
  <si>
    <t>HEGM860620MGTRRR00</t>
  </si>
  <si>
    <t>HEGM860620</t>
  </si>
  <si>
    <t>MARIA SOCORRO REMIGIA FRANCISCA</t>
  </si>
  <si>
    <t>REFS801004MVZMRC09</t>
  </si>
  <si>
    <t>REFS801004</t>
  </si>
  <si>
    <t>YGNACIO MORALES AHUMADA</t>
  </si>
  <si>
    <t>MOAY620124HGTRHG03</t>
  </si>
  <si>
    <t>MOAY620124</t>
  </si>
  <si>
    <t>JUAN CARLOS MORENO MORALES</t>
  </si>
  <si>
    <t>MOMJ880310HGTRRN04</t>
  </si>
  <si>
    <t>MOMJ880310</t>
  </si>
  <si>
    <t>LETICIA RICO GARCIA</t>
  </si>
  <si>
    <t>RIGL890823MGTCRT03</t>
  </si>
  <si>
    <t>RIGL890823</t>
  </si>
  <si>
    <t>MARIA REMEDIOS MOLINA GONZALEZ</t>
  </si>
  <si>
    <t>MOGR620810MGTLNM04</t>
  </si>
  <si>
    <t>MOGR620810</t>
  </si>
  <si>
    <t>JESUS ARMANDO GARCIA ESPINOZA</t>
  </si>
  <si>
    <t>GAEJ751005HGTRSS02</t>
  </si>
  <si>
    <t>GAEJ751005</t>
  </si>
  <si>
    <t>MARIA CARMEN RAMIREZ LEON</t>
  </si>
  <si>
    <t>RALC640801MGTMNR03</t>
  </si>
  <si>
    <t>RALC640801</t>
  </si>
  <si>
    <t>VERONICA PATIÑO PEREZ</t>
  </si>
  <si>
    <t>PAPV820206MGTTRR08</t>
  </si>
  <si>
    <t>PAPV820206</t>
  </si>
  <si>
    <t>JUANA MORALES VALLEJO</t>
  </si>
  <si>
    <t>MOVJ530410MGTRLN08</t>
  </si>
  <si>
    <t>MOVJ530410</t>
  </si>
  <si>
    <t>CLAUDIA MORALES MORENO</t>
  </si>
  <si>
    <t>MOMC811115MGTRRL01</t>
  </si>
  <si>
    <t>MOMC811115</t>
  </si>
  <si>
    <t>ADRIANA BACILIO APOLONIO</t>
  </si>
  <si>
    <t>BAAA750305MMCCPD06</t>
  </si>
  <si>
    <t>BAAA750305</t>
  </si>
  <si>
    <t>ALFONZO CRUZ GARCIA</t>
  </si>
  <si>
    <t>CUGA670802HGTRRL07</t>
  </si>
  <si>
    <t>CUGA670802</t>
  </si>
  <si>
    <t>GRACIELA HERNANDEZ GARCIA</t>
  </si>
  <si>
    <t>HEGG701105MGTRRR00</t>
  </si>
  <si>
    <t>HEGG701105</t>
  </si>
  <si>
    <t>ANDRES AGUILAR GARCIA</t>
  </si>
  <si>
    <t>AUGA921224HGTGRN06</t>
  </si>
  <si>
    <t>AUGA921224</t>
  </si>
  <si>
    <t>MARIO TORRES CONTRERAS</t>
  </si>
  <si>
    <t>TOCM740612HGTRNR05</t>
  </si>
  <si>
    <t>TOCM740612</t>
  </si>
  <si>
    <t>JESUS MOZQUEDA CRUZ</t>
  </si>
  <si>
    <t>MOCJ480329HGTZRS01</t>
  </si>
  <si>
    <t>MOCJ480329</t>
  </si>
  <si>
    <t>MIGUEL SANTOYO ROBLES</t>
  </si>
  <si>
    <t>SARM430930HGTNBG01</t>
  </si>
  <si>
    <t>SARM430930</t>
  </si>
  <si>
    <t>JUAN ALMANZA ALFARO</t>
  </si>
  <si>
    <t>AAAJ611120HGTLLN09</t>
  </si>
  <si>
    <t>AAAJ611120</t>
  </si>
  <si>
    <t>MARICARMEN MORALES MORENO</t>
  </si>
  <si>
    <t>MOMM880809MGTRRR08</t>
  </si>
  <si>
    <t>MOMM880809</t>
  </si>
  <si>
    <t>SIMON HERNANDEZ VALERIO</t>
  </si>
  <si>
    <t>HEVS561027HGTRLM08</t>
  </si>
  <si>
    <t>HEVS561027</t>
  </si>
  <si>
    <t>ARACELI DELGADO ALVARADO</t>
  </si>
  <si>
    <t>DEAA691019MGTLLR03</t>
  </si>
  <si>
    <t>DEAA691019</t>
  </si>
  <si>
    <t>MARIA CRISTINA GARCIA SANTOYO</t>
  </si>
  <si>
    <t>GASC821125MGTRNR08</t>
  </si>
  <si>
    <t>GASC821125</t>
  </si>
  <si>
    <t>MOTG640215</t>
  </si>
  <si>
    <t>ALEJANDRO MIRELES MOSQUEDA</t>
  </si>
  <si>
    <t>MIMA960920HGTRSL06</t>
  </si>
  <si>
    <t>MIMA960920</t>
  </si>
  <si>
    <t>ESPERANZA VIDAL  VELAZQUEZ</t>
  </si>
  <si>
    <t>VIVE600301MGTDLS06</t>
  </si>
  <si>
    <t>VIVE600301</t>
  </si>
  <si>
    <t>JUAN MANUEL CASIQUE AREVALO</t>
  </si>
  <si>
    <t>CAAJ670202HGTSRN00</t>
  </si>
  <si>
    <t>CAAJ670202</t>
  </si>
  <si>
    <t>CRISTINA GAMIÑO RAMIREZ</t>
  </si>
  <si>
    <t>GARC901017</t>
  </si>
  <si>
    <t>SANDRA ARACELI GUARDADO YERENA</t>
  </si>
  <si>
    <t>GUYS990314MGTRRN09</t>
  </si>
  <si>
    <t>GUYS990314</t>
  </si>
  <si>
    <t>JORGE ARREDONDO PARAMO</t>
  </si>
  <si>
    <t>AEPJ780215HGTRRR08</t>
  </si>
  <si>
    <t>AEPJ780215</t>
  </si>
  <si>
    <t>JUAN BARRON IBARRA</t>
  </si>
  <si>
    <t>BAIJ590303HGTRBN01</t>
  </si>
  <si>
    <t>BAIJ590303</t>
  </si>
  <si>
    <t>ADELA MORALES GASCA</t>
  </si>
  <si>
    <t>MOGA841228MGTRSD00</t>
  </si>
  <si>
    <t>MOGA841228</t>
  </si>
  <si>
    <t>ANITA VILLANUEVA FRANCO</t>
  </si>
  <si>
    <t>VIFA630719MGTLRN03</t>
  </si>
  <si>
    <t>VIFA630719</t>
  </si>
  <si>
    <t xml:space="preserve">JUAN NUÑEZ </t>
  </si>
  <si>
    <t>NUXJ590726HGTXXN09</t>
  </si>
  <si>
    <t>NUXJ590726</t>
  </si>
  <si>
    <t>CLAUDIA HERNANDEZ GUARDADO</t>
  </si>
  <si>
    <t>HEGC940814MGTRRL05</t>
  </si>
  <si>
    <t>HEGC940814</t>
  </si>
  <si>
    <t>MA TERESA GARCIA DURAN</t>
  </si>
  <si>
    <t>GADT590516MGTRRR04</t>
  </si>
  <si>
    <t>GADT590516</t>
  </si>
  <si>
    <t>ANGELICA CALDERON  SOTELO</t>
  </si>
  <si>
    <t>CASA660605MGTLTN05</t>
  </si>
  <si>
    <t>CASA660605</t>
  </si>
  <si>
    <t>MARIA MAGDALENA  AGUILERA ARROYO</t>
  </si>
  <si>
    <t>AUAM830211MGTGRG03</t>
  </si>
  <si>
    <t>AUAM830211</t>
  </si>
  <si>
    <t>ARNULFO GOMEZ GARCIA</t>
  </si>
  <si>
    <t>GOGA980928HGTMRR09</t>
  </si>
  <si>
    <t>GOGA980928</t>
  </si>
  <si>
    <t>J JESUS ACOSTA  VAZQUEZ</t>
  </si>
  <si>
    <t>AOVJ560324HGTCZS02</t>
  </si>
  <si>
    <t>AOVJ560324</t>
  </si>
  <si>
    <t>ALFREDO LEON MENDOZA</t>
  </si>
  <si>
    <t>LEMA790206HGTNNL03</t>
  </si>
  <si>
    <t>LEMA790206</t>
  </si>
  <si>
    <t>PAULINA  GARCIA PIÑA</t>
  </si>
  <si>
    <t>GAPP780128MGTRXL04</t>
  </si>
  <si>
    <t>GAPP780128</t>
  </si>
  <si>
    <t>JOSE HUGO GARCIA VILLANUEVA</t>
  </si>
  <si>
    <t>GAVH540117HGTRLG09</t>
  </si>
  <si>
    <t>GAVH540117</t>
  </si>
  <si>
    <t>MIGUEL ANGEL DIOSDADO  MELCHOR</t>
  </si>
  <si>
    <t>DIMM940407HGTSLG08</t>
  </si>
  <si>
    <t>DIMM940407</t>
  </si>
  <si>
    <t>EDUARDO GUADALUPE ZUÑIGA ESTRADA</t>
  </si>
  <si>
    <t>ZUEE980622HGTXSD04</t>
  </si>
  <si>
    <t>ZUEE980622</t>
  </si>
  <si>
    <t>ROSA HERNANDEZ CASTILLO</t>
  </si>
  <si>
    <t>HECR480518</t>
  </si>
  <si>
    <t>MARISOL DURAN  FLORES</t>
  </si>
  <si>
    <t>DUFM800428MGTRLR05</t>
  </si>
  <si>
    <t>DUFM800428</t>
  </si>
  <si>
    <t>MA  CARMEN SOLIS VILLARREAL</t>
  </si>
  <si>
    <t>SOVC700716MGTLLR01</t>
  </si>
  <si>
    <t>SOVC700716</t>
  </si>
  <si>
    <t>RUBICELIA ORTEGA MARTINEZ</t>
  </si>
  <si>
    <t>OEMR690405MGTRRB07</t>
  </si>
  <si>
    <t>OEMR690405</t>
  </si>
  <si>
    <t xml:space="preserve">MARIA JESUS MONTALVO </t>
  </si>
  <si>
    <t>MOXJ600806MGTNXS08</t>
  </si>
  <si>
    <t>MOXJ600806</t>
  </si>
  <si>
    <t>SANJUANA GUARDADO  YERENA</t>
  </si>
  <si>
    <t>GUYS721124MGTRRN08</t>
  </si>
  <si>
    <t>GUYS721124</t>
  </si>
  <si>
    <t xml:space="preserve">MA DEL ROSARIO MARTINEZ </t>
  </si>
  <si>
    <t>MAXR710427MGTRXS01</t>
  </si>
  <si>
    <t>MAXR710427</t>
  </si>
  <si>
    <t>AUHJ650720</t>
  </si>
  <si>
    <t>SANJUANA ALEJANDRA MARTINEZ CORONA</t>
  </si>
  <si>
    <t>MACS850726</t>
  </si>
  <si>
    <t>MIRIAM JAQUELINE MORALES RAMIREZ</t>
  </si>
  <si>
    <t>MORM990809MGTRMR17</t>
  </si>
  <si>
    <t>MORM990809</t>
  </si>
  <si>
    <t>JOSE CARMEN GARCIA MARTINEZ</t>
  </si>
  <si>
    <t>GAMC650217HGTRRR02</t>
  </si>
  <si>
    <t>GAMC650217</t>
  </si>
  <si>
    <t>MONICA ACOSTA HERNANDEZ</t>
  </si>
  <si>
    <t>AOHM760715MGTCRN06</t>
  </si>
  <si>
    <t>AOHM760715</t>
  </si>
  <si>
    <t>HORTENCIA ARREDONDO GARCIA</t>
  </si>
  <si>
    <t>AEGH571225MGTRRR07</t>
  </si>
  <si>
    <t>AEGH571225</t>
  </si>
  <si>
    <t>LIDIA GONZALEZ RAMIREZ</t>
  </si>
  <si>
    <t>GORL740517MMCNMD02</t>
  </si>
  <si>
    <t>GORL740517</t>
  </si>
  <si>
    <t>MANUEL BALTAZAR  REA</t>
  </si>
  <si>
    <t>BARM480510HGTLXN01</t>
  </si>
  <si>
    <t>BARM480510</t>
  </si>
  <si>
    <t>MA. GUADALUPE OÑATE FIGUEROA</t>
  </si>
  <si>
    <t>OAFG761222MGTXGD01</t>
  </si>
  <si>
    <t>OAFG761222</t>
  </si>
  <si>
    <t>ANTONIA DIMAS MARTINEZ</t>
  </si>
  <si>
    <t>M MERCEDES TORRES VENTURA</t>
  </si>
  <si>
    <t>TOVM500814MGTRNR05</t>
  </si>
  <si>
    <t>TOVM500814</t>
  </si>
  <si>
    <t>BALDEMAR  QUIROZ MOJICA</t>
  </si>
  <si>
    <t>QUMB851205HGRRJL09</t>
  </si>
  <si>
    <t>QUMB851205</t>
  </si>
  <si>
    <t>FRANCISCO  CORONA VIDAL</t>
  </si>
  <si>
    <t>COVF551109HGTRDR09</t>
  </si>
  <si>
    <t>COVF551109</t>
  </si>
  <si>
    <t>MARIA MERCEDES SOLIS VILLARREAL</t>
  </si>
  <si>
    <t>SOVM660726MGTLLR07</t>
  </si>
  <si>
    <t>SOVM660726</t>
  </si>
  <si>
    <t>MARIA MERCEDES  ORTEGA MARTINEZ</t>
  </si>
  <si>
    <t>OEMM720521MGTRRR08</t>
  </si>
  <si>
    <t>OEMM720521</t>
  </si>
  <si>
    <t>DAVID QUIROS VENEGAS</t>
  </si>
  <si>
    <t>QUVD490716HGTRNV00</t>
  </si>
  <si>
    <t>QUVD490716</t>
  </si>
  <si>
    <t>FATIMA DEL CARMEN CASIQUE AREVALO</t>
  </si>
  <si>
    <t>CAAF811002MGTSRT09</t>
  </si>
  <si>
    <t>CAAF811002</t>
  </si>
  <si>
    <t>LUCIA MARIA RUIZ CERON</t>
  </si>
  <si>
    <t>RUCL870614MGTZRC01</t>
  </si>
  <si>
    <t>RUCL8706144E6</t>
  </si>
  <si>
    <t>MARIA GUADALUPE FRANCO GONZALEZ</t>
  </si>
  <si>
    <t>FAGG860422MGTRND03</t>
  </si>
  <si>
    <t>FAGG8604227P5</t>
  </si>
  <si>
    <t>JAZMIN TERESA GARCIA BASILIO</t>
  </si>
  <si>
    <t>GABJ010928MGTRCZA3</t>
  </si>
  <si>
    <t>GABJ0109288R2</t>
  </si>
  <si>
    <t>MA ESTER RIVERA JIMENEZ</t>
  </si>
  <si>
    <t>RIJE650616MGTVMS04</t>
  </si>
  <si>
    <t>RIJE650616AP2</t>
  </si>
  <si>
    <t>EMMA GARCIA GARCIA</t>
  </si>
  <si>
    <t>GAGE661006MGTRRM02</t>
  </si>
  <si>
    <t>GAGE661006BB4</t>
  </si>
  <si>
    <t>MA GUADALUPE  ZAVALA SERVIN</t>
  </si>
  <si>
    <t>ZASG621125MGTVRD01</t>
  </si>
  <si>
    <t>ZASG621125TKA</t>
  </si>
  <si>
    <t>SANDRA FABIOLA  MANUEL  VAZQUEZ</t>
  </si>
  <si>
    <t>MAVS871011MGTNZN07</t>
  </si>
  <si>
    <t>MAVS871011M66</t>
  </si>
  <si>
    <t>ERIKA CRUZ VICTORIO</t>
  </si>
  <si>
    <t>CUVE890521MGTRCR02</t>
  </si>
  <si>
    <t>CUVE8905215U2</t>
  </si>
  <si>
    <t>EMILIANO MAGOS MORENO</t>
  </si>
  <si>
    <t>MA MERCEDES MARTINEZ TOBIAS</t>
  </si>
  <si>
    <t>MATM520804MGTRBR08</t>
  </si>
  <si>
    <t>MATM5208046I9</t>
  </si>
  <si>
    <t>MA. MERCEDES SALINAS GONZALEZ</t>
  </si>
  <si>
    <t>SAGM530924MGTLNR09</t>
  </si>
  <si>
    <t>SAGM530924984</t>
  </si>
  <si>
    <t>SANTIAGO MARTIN FLORES BRAVO</t>
  </si>
  <si>
    <t>FOBS830214HGTLRN01</t>
  </si>
  <si>
    <t>FOBS830214NFA</t>
  </si>
  <si>
    <t>MARIA MERCED MORENO ALVAREZ</t>
  </si>
  <si>
    <t>MOAM450530MGTRLR07</t>
  </si>
  <si>
    <t>MOAM450530FX5</t>
  </si>
  <si>
    <t>MARIA GUADALUPE GOMEZ DAMIAN</t>
  </si>
  <si>
    <t>GODG950604MGTMMD01</t>
  </si>
  <si>
    <t>GODG9506045H1</t>
  </si>
  <si>
    <t>KARINA MORENO GARCIA</t>
  </si>
  <si>
    <t>MOGK921102MBCRRR09</t>
  </si>
  <si>
    <t>MOGK921102MBCRRR10</t>
  </si>
  <si>
    <t>ESTEFANIA JIMENEZ BARRERA</t>
  </si>
  <si>
    <t>JIBE920215MGTMRS00</t>
  </si>
  <si>
    <t>JIBE9202155I4</t>
  </si>
  <si>
    <t>MARIA JOSEFINA NUÑEZ HERNANDEZ</t>
  </si>
  <si>
    <t>NUHJ750807MGTXRS01</t>
  </si>
  <si>
    <t>NUHJ750807773</t>
  </si>
  <si>
    <t>DANIEL ALEJANDRO FLORES LARA</t>
  </si>
  <si>
    <t>FOLD950409HGTLRN04</t>
  </si>
  <si>
    <t>FOLD950409SL0</t>
  </si>
  <si>
    <t xml:space="preserve">MARIA CRISTINA GOMEZ </t>
  </si>
  <si>
    <t>GOXC670612MGTMXR06</t>
  </si>
  <si>
    <t>GOXC670612NW7</t>
  </si>
  <si>
    <t>MARIA AMERICA GUTIERREZ SANTOYO</t>
  </si>
  <si>
    <t>GUSA951227MGTTNM07</t>
  </si>
  <si>
    <t>GUSA951227TY5</t>
  </si>
  <si>
    <t>LETICIA ELIZARRARAS AVILA</t>
  </si>
  <si>
    <t>EIAL721227MGTLVT05</t>
  </si>
  <si>
    <t>EIAL721227AG8</t>
  </si>
  <si>
    <t>ROSA ALBA PANTOJA CERVANTES</t>
  </si>
  <si>
    <t>PACR680127MGTNRS06</t>
  </si>
  <si>
    <t>PACR680127SW3</t>
  </si>
  <si>
    <t>MAYRA BACA ARREDONDO</t>
  </si>
  <si>
    <t>BAAM881008MGTCRY07</t>
  </si>
  <si>
    <t>BAAM8810081N8</t>
  </si>
  <si>
    <t>ANA KAREN GOMEZ CONTRERAS</t>
  </si>
  <si>
    <t>GOCA020102MGTMNNA1</t>
  </si>
  <si>
    <t>GOCA0201023A4</t>
  </si>
  <si>
    <t>MARIA GUADALUPE MOLINA GOMEZ</t>
  </si>
  <si>
    <t>MOGG910930MGTLMD05</t>
  </si>
  <si>
    <t>MOGG910930HN0</t>
  </si>
  <si>
    <t>FERNANDA DANIELA RICO JUAREZ</t>
  </si>
  <si>
    <t>RIJF001226MGTCRRA9</t>
  </si>
  <si>
    <t>RIJF0012267Q0</t>
  </si>
  <si>
    <t>VIRIDIANA GUADALUPE JIMENEZ MORENO</t>
  </si>
  <si>
    <t>JIMV920330MGTMRR19</t>
  </si>
  <si>
    <t>JIMV9203301S5</t>
  </si>
  <si>
    <t>CYNTHIA  GARCIA RAMIREZ</t>
  </si>
  <si>
    <t>GARC910923MJCRMY05</t>
  </si>
  <si>
    <t>GARC9109238NA</t>
  </si>
  <si>
    <t>IGNACIO MORENO TORRES</t>
  </si>
  <si>
    <t>MOTI590508HMCRRG03</t>
  </si>
  <si>
    <t>MOTI5905087U6</t>
  </si>
  <si>
    <t>OFELIA FUERTE FRANCO</t>
  </si>
  <si>
    <t>FUFO720801MGTRRF02</t>
  </si>
  <si>
    <t>FUFO720801BL0</t>
  </si>
  <si>
    <t>TERESA GARCIA RAMIREZ</t>
  </si>
  <si>
    <t>GART731002MGTRMR07</t>
  </si>
  <si>
    <t>GART731002MT2</t>
  </si>
  <si>
    <t>KARLA PAOLA GOMEZ AMEZQUITA</t>
  </si>
  <si>
    <t>JOSE LUIS GARCIA RAMIREZ</t>
  </si>
  <si>
    <t>GARL851109HGTRMS05</t>
  </si>
  <si>
    <t>GARL8511095NA</t>
  </si>
  <si>
    <t>MARIA SOLEDAD PRIETO SANCHEZ</t>
  </si>
  <si>
    <t>PISS730307MGTRNL01</t>
  </si>
  <si>
    <t>PISS7303079H7</t>
  </si>
  <si>
    <t>FRANCISCO JAVIER BELMAN RAMIREZ</t>
  </si>
  <si>
    <t>BERF751202HGTLMR01</t>
  </si>
  <si>
    <t>BERF751202526</t>
  </si>
  <si>
    <t>RODRIGO FELIX JIMENEZ MORENO</t>
  </si>
  <si>
    <t>JIMR880126HGTMRD00</t>
  </si>
  <si>
    <t>JIMR880126QI9</t>
  </si>
  <si>
    <t>BEATRIZ MOLINA HUERTA</t>
  </si>
  <si>
    <t>MOHB650724MGTLRT05</t>
  </si>
  <si>
    <t>MOHB650724388</t>
  </si>
  <si>
    <t>IRMA MORALES MANRIQUEZ</t>
  </si>
  <si>
    <t>MOMI691220MGTRNR08</t>
  </si>
  <si>
    <t>MOMI691220H23</t>
  </si>
  <si>
    <t>KARLA MARCELA SANCHEZ VAZQUEZ</t>
  </si>
  <si>
    <t>SAVK010729MGTNZRA4</t>
  </si>
  <si>
    <t>SAVK010729P76</t>
  </si>
  <si>
    <t>ALEJANDRO GARCIA ALMANZA</t>
  </si>
  <si>
    <t>GAAA980901HGTRLL09</t>
  </si>
  <si>
    <t>GAAA9809019SA</t>
  </si>
  <si>
    <t>MARIBEL GONZALEZ DURAN</t>
  </si>
  <si>
    <t>GODM620528MGTNRR03</t>
  </si>
  <si>
    <t>GODM620528V61</t>
  </si>
  <si>
    <t>MA LUZ  ALVISO FLORES</t>
  </si>
  <si>
    <t>AIFL460108MGTLLZ07</t>
  </si>
  <si>
    <t>AIFL460108BU8</t>
  </si>
  <si>
    <t>CAROLINA VAZQUEZ HERNANDEZ</t>
  </si>
  <si>
    <t>VAHC810401MGTZRR00</t>
  </si>
  <si>
    <t>VAHC810401RDA</t>
  </si>
  <si>
    <t>JUAN CARLOS RENTERIA CONTRERAS</t>
  </si>
  <si>
    <t>RECJ971005HGTNNN03</t>
  </si>
  <si>
    <t>RECJ971005382</t>
  </si>
  <si>
    <t>MARIA DEL ROCIO RAYA DAMIAN</t>
  </si>
  <si>
    <t>RADR730920MGTYMC05</t>
  </si>
  <si>
    <t>RADR730920S50</t>
  </si>
  <si>
    <t>JUAN ALMANZA RAMIREZ</t>
  </si>
  <si>
    <t>AARJ720717HGTLMN03</t>
  </si>
  <si>
    <t>AARJ720717I69</t>
  </si>
  <si>
    <t>MONICA FLORES  MEDINA</t>
  </si>
  <si>
    <t>FOMM011109MGTLDNA2</t>
  </si>
  <si>
    <t>FOMM011109645</t>
  </si>
  <si>
    <t>MAXIMILIANO HEDEKEL ZAPATA ORTEGA</t>
  </si>
  <si>
    <t>ZAOM010824HGTPRXA3</t>
  </si>
  <si>
    <t>ZAOM010824A47</t>
  </si>
  <si>
    <t>ANDREA PALOMA CARRILLO ANDRADE</t>
  </si>
  <si>
    <t>CAAA990318MGTRNN07</t>
  </si>
  <si>
    <t>CAAA990318980</t>
  </si>
  <si>
    <t>JORGE RAYA ARROYO</t>
  </si>
  <si>
    <t>RAAJ581114HGTYRR09</t>
  </si>
  <si>
    <t>RAAJ581114JX4</t>
  </si>
  <si>
    <t>ADELAIDA RAYA ARROYO</t>
  </si>
  <si>
    <t>RAAA660826MGTYRD08</t>
  </si>
  <si>
    <t>RAAA660826FD8</t>
  </si>
  <si>
    <t>BENITA RAYA ARROYO</t>
  </si>
  <si>
    <t>RAAB610114MGTYRN03</t>
  </si>
  <si>
    <t>RAAB610114LA4</t>
  </si>
  <si>
    <t>LETICIA  GARCIA GARCIA</t>
  </si>
  <si>
    <t>GAGL740427MGTRRT04</t>
  </si>
  <si>
    <t>GAGL740427TA9</t>
  </si>
  <si>
    <t>ANA MARIA HERNANDEZ PANTOJA</t>
  </si>
  <si>
    <t>HEPA590330MGTRNN01</t>
  </si>
  <si>
    <t>HEPA5903301D3</t>
  </si>
  <si>
    <t>CARLOS AURELIO GARCIA</t>
  </si>
  <si>
    <t>GAXC770408HGTRXR05</t>
  </si>
  <si>
    <t>GAXC770408DK0</t>
  </si>
  <si>
    <t>JORGE GOMEZ PEREZ</t>
  </si>
  <si>
    <t>GEMA GOMEZ MARTINEZ</t>
  </si>
  <si>
    <t>GOMG470103MGTMRM04</t>
  </si>
  <si>
    <t>GOMG470103MYA</t>
  </si>
  <si>
    <t>YAJAIRA GOMEZ PEREZ</t>
  </si>
  <si>
    <t>GOPY800901MGTMRJ09</t>
  </si>
  <si>
    <t>GOPY800901QXZ</t>
  </si>
  <si>
    <t>ARTURO  LARA  ANDRADE</t>
  </si>
  <si>
    <t>LAAA550527HGTRNR05</t>
  </si>
  <si>
    <t>LAAA550527VA8</t>
  </si>
  <si>
    <t>LUCINA HUERTA VAZQUEZ</t>
  </si>
  <si>
    <t>MARTINA  VENEGAS ESPINOSA</t>
  </si>
  <si>
    <t>VEEM710223MGTNSR09</t>
  </si>
  <si>
    <t>VEEM710223233</t>
  </si>
  <si>
    <t>LORENA  TAVERA HERNANDEZ</t>
  </si>
  <si>
    <t>TAHL760529MGTVRR07</t>
  </si>
  <si>
    <t>TAHL7605291C1</t>
  </si>
  <si>
    <t>JOSE JULIO  TAVERA GARCIA</t>
  </si>
  <si>
    <t>TAGJ471128HGTVRL04</t>
  </si>
  <si>
    <t>TAGJ471128AM3</t>
  </si>
  <si>
    <t>MARIA EMMA  SALDAÑA SIERRA</t>
  </si>
  <si>
    <t>SASE570802MGTLRM06</t>
  </si>
  <si>
    <t>SASE5708021D2</t>
  </si>
  <si>
    <t>FRANCISCO ALCANTARA SEGUNDO</t>
  </si>
  <si>
    <t>AASF880117HMCLGR06</t>
  </si>
  <si>
    <t>AASF880117TZ0</t>
  </si>
  <si>
    <t>ANTONIO CARDENAS RANGEL</t>
  </si>
  <si>
    <t>CARA290507HGTRNN04</t>
  </si>
  <si>
    <t>CARA290507F46</t>
  </si>
  <si>
    <t>MA DOLORES  CASIANO RICO</t>
  </si>
  <si>
    <t>CARD700406MGTSCL01</t>
  </si>
  <si>
    <t>CARD700406CT3</t>
  </si>
  <si>
    <t>MARIA HERNANDEZ GARCIA</t>
  </si>
  <si>
    <t>HEGM650505MGTRRR07</t>
  </si>
  <si>
    <t>HEGM650505JV6</t>
  </si>
  <si>
    <t>MARTHA LOPEZ  MORALES</t>
  </si>
  <si>
    <t>LOMM620321MGTPRR09</t>
  </si>
  <si>
    <t>LOMM62032IG9</t>
  </si>
  <si>
    <t>ERIKA SELENE SALDAÑA LOPEZ</t>
  </si>
  <si>
    <t>SALE850726MGTLPR03</t>
  </si>
  <si>
    <t>SALE850726DR4</t>
  </si>
  <si>
    <t>LUIS  MELCHOR VAZQUEZ</t>
  </si>
  <si>
    <t>MEVL460823HGTLZS06</t>
  </si>
  <si>
    <t>MEVL4608238K9</t>
  </si>
  <si>
    <t>ANTONIO FRANCO BAEZA</t>
  </si>
  <si>
    <t>FABA521019HGTRZN04</t>
  </si>
  <si>
    <t>FABA5210198B2</t>
  </si>
  <si>
    <t>MARIA TERESA RAMIREZ MENDOZA</t>
  </si>
  <si>
    <t>RAMT521023MGTMNR05</t>
  </si>
  <si>
    <t>RAMT5210232M0</t>
  </si>
  <si>
    <t>JOSE LUIS SALDAÑA SIERRA</t>
  </si>
  <si>
    <t>SASL600602HGTLRS09</t>
  </si>
  <si>
    <t>SASL6006025V7</t>
  </si>
  <si>
    <t>RUBEN OMAR  MARTINEZ VICTORIA</t>
  </si>
  <si>
    <t>MAVR890413HGTRCB03</t>
  </si>
  <si>
    <t>MAVR890413EB0</t>
  </si>
  <si>
    <t>CLAUDIA GRISELDA  MARTINEZ VICTORIA</t>
  </si>
  <si>
    <t>MAVC941229MGTRCL00</t>
  </si>
  <si>
    <t>MAVC941229159</t>
  </si>
  <si>
    <t>MIGUEL ANGEL GUERRERO RAMIREZ</t>
  </si>
  <si>
    <t>GURM800325HGTRMG03</t>
  </si>
  <si>
    <t>GURM800325SQ6</t>
  </si>
  <si>
    <t>MA DE LOS ANGELES  PEREZ GUERRERO</t>
  </si>
  <si>
    <t>PEGA580915MGTRRN01</t>
  </si>
  <si>
    <t>PEGA580915FS5</t>
  </si>
  <si>
    <t>EVELYN  SOLORIO MARES</t>
  </si>
  <si>
    <t>SOME890105MGTLRV05</t>
  </si>
  <si>
    <t>SOME890105SH3</t>
  </si>
  <si>
    <t>JORGE  MORENO PEREZ</t>
  </si>
  <si>
    <t>MOPJ621005HGTRRR07</t>
  </si>
  <si>
    <t>MOPJ621005M58</t>
  </si>
  <si>
    <t>EMILIO DIOGENES MORALES FUENTES</t>
  </si>
  <si>
    <t>MOFE580827HGTRNM08</t>
  </si>
  <si>
    <t>MOFE580827CRA</t>
  </si>
  <si>
    <t>MARISELA  GOMEZ CARRILLO</t>
  </si>
  <si>
    <t>GOCM780625MGTMRR08</t>
  </si>
  <si>
    <t>GOCM7806259T4</t>
  </si>
  <si>
    <t>JAVIER  HERNANDEZ AGUILAR</t>
  </si>
  <si>
    <t>HEAJ500822HGTRGV07</t>
  </si>
  <si>
    <t>HEAJ5008227JA</t>
  </si>
  <si>
    <t>MA MERCEDES  ALCOCER GARCIA</t>
  </si>
  <si>
    <t>AOGM701203MGTLRR01</t>
  </si>
  <si>
    <t>AOGM7012039WA</t>
  </si>
  <si>
    <t>LESBIA PATRICIA  CASTRO SALMERON</t>
  </si>
  <si>
    <t>CASL610401MGTSLS01</t>
  </si>
  <si>
    <t>CASL610401C71</t>
  </si>
  <si>
    <t>MA. LOURDES  VICTORIA  MADRIGAL</t>
  </si>
  <si>
    <t>VIML620212MGTCDR07</t>
  </si>
  <si>
    <t>VIML620212G64</t>
  </si>
  <si>
    <t>LUCERO ILEANA  CARDENAS GARCIA</t>
  </si>
  <si>
    <t>CAGL880606MGTRRC01</t>
  </si>
  <si>
    <t>CAGL880606TW9</t>
  </si>
  <si>
    <t>ROCIO  GONZALEZ GARCIA</t>
  </si>
  <si>
    <t>GOGR730524MGTNRC02</t>
  </si>
  <si>
    <t>GOGR7305245N9</t>
  </si>
  <si>
    <t>SANJUANA JIMENEZ VILLANUEVA</t>
  </si>
  <si>
    <t>JIVS530531MGTMLN01</t>
  </si>
  <si>
    <t>JIVS530531386</t>
  </si>
  <si>
    <t>MARIA SILVIA  CONTRERAS PEREZ</t>
  </si>
  <si>
    <t>COPS680211MGTNRL01</t>
  </si>
  <si>
    <t>COPS6802114P8</t>
  </si>
  <si>
    <t>MARIA DE JESUS  PAREDES AVILA</t>
  </si>
  <si>
    <t>PAAJ780514MGTRVS01</t>
  </si>
  <si>
    <t>PAAJ780514JAA</t>
  </si>
  <si>
    <t>JOSEFINA  TOLENTINO MELCHOR</t>
  </si>
  <si>
    <t>TOMJ720319MGTLLS06</t>
  </si>
  <si>
    <t>TOMJ720319GJ7</t>
  </si>
  <si>
    <t>MA ELENA  SANCHEZ GARCIA</t>
  </si>
  <si>
    <t>SAGE740905MGTNRL18</t>
  </si>
  <si>
    <t>SAGE740905SL0</t>
  </si>
  <si>
    <t>ROSA MARIA ELFEGA  MELCHOR AYALA</t>
  </si>
  <si>
    <t>MXAR500407MGTLYS09</t>
  </si>
  <si>
    <t>MXAR500407C32</t>
  </si>
  <si>
    <t>NICOLAS TOLENTINO HERNANDEZ</t>
  </si>
  <si>
    <t>TOHN450428HGTLRC00</t>
  </si>
  <si>
    <t>TOHN450428Q15</t>
  </si>
  <si>
    <t>SILVIA  GOMEZ  PEREZ</t>
  </si>
  <si>
    <t>GOPS701012MGTMRL05</t>
  </si>
  <si>
    <t>GOPS701012NFA</t>
  </si>
  <si>
    <t>COZJ500924HGTRVN05</t>
  </si>
  <si>
    <t>COZJ5009244N4</t>
  </si>
  <si>
    <t>PETRA  ZAVALA LEDESMA</t>
  </si>
  <si>
    <t>ZALP590110MGTVDT08</t>
  </si>
  <si>
    <t>ZALP590110M11</t>
  </si>
  <si>
    <t>CECILIA  GOMEZ MORALES</t>
  </si>
  <si>
    <t>GOMC821122MGTMRC00</t>
  </si>
  <si>
    <t>GOMC821122G16</t>
  </si>
  <si>
    <t>ESTELA  GARCIA VEGA</t>
  </si>
  <si>
    <t>GAVE660104MGTRGS02</t>
  </si>
  <si>
    <t>GAVE6601048Z5</t>
  </si>
  <si>
    <t>OFELIA LOPEZ RAMIREZ</t>
  </si>
  <si>
    <t>LORO620628MGTPMF05</t>
  </si>
  <si>
    <t>LORO6206281D1</t>
  </si>
  <si>
    <t>DULCE MARIA   MORENO CARRILLO</t>
  </si>
  <si>
    <t>MOCD920528MGTRRL00</t>
  </si>
  <si>
    <t>MOCD920528G37</t>
  </si>
  <si>
    <t>JORGE  GOMEZ MARTINEZ</t>
  </si>
  <si>
    <t>GOMJ490221HGTMRR02</t>
  </si>
  <si>
    <t>GOMJ490221659</t>
  </si>
  <si>
    <t>ANGELINA PEREZ GARCIA</t>
  </si>
  <si>
    <t>PAGA520526MGTRRN04</t>
  </si>
  <si>
    <t>PAGA520526GF5</t>
  </si>
  <si>
    <t>BERTHA ALICIA BRAVO SERRANO</t>
  </si>
  <si>
    <t>BASB611121MGTRRR000</t>
  </si>
  <si>
    <t>BASB6111218W9</t>
  </si>
  <si>
    <t>IGNACIO  HERNANDEZ DAMIAN</t>
  </si>
  <si>
    <t>HEDI840502HGTRMG07</t>
  </si>
  <si>
    <t>HEDI840502SY1</t>
  </si>
  <si>
    <t>JOSE GUADALUPE  TOLENTINO MELCHOR</t>
  </si>
  <si>
    <t>TOMG871101HGTLLD02</t>
  </si>
  <si>
    <t>TOMG871101626</t>
  </si>
  <si>
    <t>JULIA GABRIELA VAZQUEZ CASTRO</t>
  </si>
  <si>
    <t>VACJ860827MMCZSL05</t>
  </si>
  <si>
    <t>VACJ860827SX2</t>
  </si>
  <si>
    <t>POLICARPO  SANTOS LECHUGA</t>
  </si>
  <si>
    <t>SALP680917HPLNCL02</t>
  </si>
  <si>
    <t>SALP680917375</t>
  </si>
  <si>
    <t>JAVIER  LARA MONCADA</t>
  </si>
  <si>
    <t>LAMJ540514HGTRNV06</t>
  </si>
  <si>
    <t>LAMJ540514BH3</t>
  </si>
  <si>
    <t>NANCY LILIBETH  FLORES GONZALEZ</t>
  </si>
  <si>
    <t>FOGN700325MCLLNN06</t>
  </si>
  <si>
    <t>FOGN700325F69</t>
  </si>
  <si>
    <t>MARIA LUZ  HERNANDEZ MARTINEZ</t>
  </si>
  <si>
    <t>HEML450813MGTRRZ05</t>
  </si>
  <si>
    <t>HEML450813EU3</t>
  </si>
  <si>
    <t>GABRIELA  GOMEZ CARRILLO</t>
  </si>
  <si>
    <t>GOCG830614MGTMRB09</t>
  </si>
  <si>
    <t>GOCG830614586</t>
  </si>
  <si>
    <t>NANCY  LAZARO MATEO</t>
  </si>
  <si>
    <t>LAMN850508MGTZTN04</t>
  </si>
  <si>
    <t>LAMN850508M81</t>
  </si>
  <si>
    <t>GLORIA  VAZQUEZ GARCIA</t>
  </si>
  <si>
    <t>VAGG530408MGTZRL00</t>
  </si>
  <si>
    <t>VAGG530408977</t>
  </si>
  <si>
    <t>OLGA  VILLAGOMEZ  RIVERA</t>
  </si>
  <si>
    <t>VIRO771215MGTLVL03</t>
  </si>
  <si>
    <t>VIRO7712158X7</t>
  </si>
  <si>
    <t>IVON  GUTIERREZ SANTOYO</t>
  </si>
  <si>
    <t>GUSI970830MGTTNV000</t>
  </si>
  <si>
    <t>GUSI9708307Z3</t>
  </si>
  <si>
    <t>MA CARMEN  GOMEZ MORALES</t>
  </si>
  <si>
    <t>GOMC680420MGTMRR09</t>
  </si>
  <si>
    <t>GOMC680420KE0</t>
  </si>
  <si>
    <t>MARIA DE LOURDES SANCHEZ ROBLES</t>
  </si>
  <si>
    <t>SARL660709MGTNBR04</t>
  </si>
  <si>
    <t>SARL660709MS1</t>
  </si>
  <si>
    <t>PEDRO HERNANDEZ HERNANDEZ</t>
  </si>
  <si>
    <t>HEHP670629HGTRRD03</t>
  </si>
  <si>
    <t>HEHP670629286</t>
  </si>
  <si>
    <t>OLIVA SANCHEZ ROBLES</t>
  </si>
  <si>
    <t>ROAO430210MGTBRL01</t>
  </si>
  <si>
    <t>ROAO4302102L6</t>
  </si>
  <si>
    <t>MARIA DE LA LUZ  ROBLES ARREDONDO</t>
  </si>
  <si>
    <t>ROAL530202MGTBRZ04</t>
  </si>
  <si>
    <t>ROAL530202RB9</t>
  </si>
  <si>
    <t>VERONICA  RAMIREZ RAMIREZ</t>
  </si>
  <si>
    <t>RARV791015MGTMMR06</t>
  </si>
  <si>
    <t>RARV7910159S0</t>
  </si>
  <si>
    <t>EBELIO HERNANDEZ LOPEZ</t>
  </si>
  <si>
    <t>HELE660927HGTRPB01</t>
  </si>
  <si>
    <t>HELE660927585</t>
  </si>
  <si>
    <t>MA SOCORRO  LARA GARCIA</t>
  </si>
  <si>
    <t>LAGS591214MGTRRC08</t>
  </si>
  <si>
    <t>LAGS591214AY6</t>
  </si>
  <si>
    <t xml:space="preserve">MARIA PIEDAD  GONZALEZ </t>
  </si>
  <si>
    <t>GOXP380523MGTNXD07</t>
  </si>
  <si>
    <t>GOXP380523J70</t>
  </si>
  <si>
    <t>JUAN PABLO  GOMEZ GOMEZ</t>
  </si>
  <si>
    <t>GOGJ920423HGTMMN08</t>
  </si>
  <si>
    <t>GOGJ920423HY6</t>
  </si>
  <si>
    <t>MARIA  GOMEZ MORALES</t>
  </si>
  <si>
    <t>GOMM740305MGTMRR03</t>
  </si>
  <si>
    <t>GOMM740305AB0</t>
  </si>
  <si>
    <t>MA ELENA  GARCIA VEGA</t>
  </si>
  <si>
    <t>GAVE520613MGTRGL06</t>
  </si>
  <si>
    <t>GAVE5206139A6</t>
  </si>
  <si>
    <t>MA DE LOURDES  VICTORIO ROJAS</t>
  </si>
  <si>
    <t>VIRL620210MGTCJR05</t>
  </si>
  <si>
    <t>VIRL620210ID4</t>
  </si>
  <si>
    <t>MA JOSEFA  QUIROZ ROJAS</t>
  </si>
  <si>
    <t>QURJ730815MGTRJS03</t>
  </si>
  <si>
    <t>QURJ730815TYA</t>
  </si>
  <si>
    <t>MA SOCORRO HERNANDEZ HERNANDEZ</t>
  </si>
  <si>
    <t>HEHS381209MGTRRC10</t>
  </si>
  <si>
    <t>HEHS381209N60</t>
  </si>
  <si>
    <t>MARIA GRISELDA  HERNANDEZ LARA</t>
  </si>
  <si>
    <t>HELG851206MGTRRR01</t>
  </si>
  <si>
    <t>HELG851206ND4</t>
  </si>
  <si>
    <t>JUANA  ELIZARRARAZ AVILA</t>
  </si>
  <si>
    <t>EIAJ670325MGTLVN04</t>
  </si>
  <si>
    <t>EIAJ6J670325LX3</t>
  </si>
  <si>
    <t>ROGELIO SIERRA RAMIREZ</t>
  </si>
  <si>
    <t>SIRR670725HGTRMG03</t>
  </si>
  <si>
    <t>SIRR670725</t>
  </si>
  <si>
    <t>EDUARDO MOSQUEDA RAYA</t>
  </si>
  <si>
    <t>MORE011120HGTSYDA3</t>
  </si>
  <si>
    <t>MORE011120FK5</t>
  </si>
  <si>
    <t>JOSEFINA MATEO ALLENDE</t>
  </si>
  <si>
    <t>MAAJ730710MMCTLS02</t>
  </si>
  <si>
    <t>MAAJ730710M98</t>
  </si>
  <si>
    <t>ELIZABETH  ALMANZA GONZALEZ</t>
  </si>
  <si>
    <t>AAGE800405MGTLNL05</t>
  </si>
  <si>
    <t>AAGE800405PZ4</t>
  </si>
  <si>
    <t>DULCE LUCERO  MORENO QUINTERO</t>
  </si>
  <si>
    <t>MOQD940314MDFRNL03</t>
  </si>
  <si>
    <t>MOQD940314DR5</t>
  </si>
  <si>
    <t>MARGARITA  CONTRERAS PEREZ</t>
  </si>
  <si>
    <t>COPM730307MGTNRR01</t>
  </si>
  <si>
    <t>COPM730307SL8</t>
  </si>
  <si>
    <t>ROSALBA  MEDINA SANCHEZ</t>
  </si>
  <si>
    <t>MESR551228MJCDNS06</t>
  </si>
  <si>
    <t>MESR5512285R6</t>
  </si>
  <si>
    <t>MARTHA ORTEGA MARES</t>
  </si>
  <si>
    <t>OEMM730824MGTRRR05</t>
  </si>
  <si>
    <t>OEMM7308246K3</t>
  </si>
  <si>
    <t xml:space="preserve">VICTOR  ELIZARRARAS </t>
  </si>
  <si>
    <t>EIXV390615HGTLXC03</t>
  </si>
  <si>
    <t>EIXV390615581</t>
  </si>
  <si>
    <t>MARTHA  MARES ELIZARRARAS</t>
  </si>
  <si>
    <t>MAEM641003MGTRLR09</t>
  </si>
  <si>
    <t>MAEM641003D6A</t>
  </si>
  <si>
    <t>RODOLFO  CARRILLO CHAVEZ</t>
  </si>
  <si>
    <t>CACR390201HGTRHD07</t>
  </si>
  <si>
    <t>CACR390201CR7</t>
  </si>
  <si>
    <t>CARLOS  SÁNCHEZ GÓMEZ</t>
  </si>
  <si>
    <t>SAGC741005HGTNMR18</t>
  </si>
  <si>
    <t>SAGC741005H10</t>
  </si>
  <si>
    <t>PATRICIA PEREZ GUERRERO</t>
  </si>
  <si>
    <t>PEGP651229MGTRRT04</t>
  </si>
  <si>
    <t>PEGP6512293J3</t>
  </si>
  <si>
    <t>RAMON FLORES MORENO</t>
  </si>
  <si>
    <t>FOMR630624HGTLRM07</t>
  </si>
  <si>
    <t>FOMR630624JU0</t>
  </si>
  <si>
    <t>OSVALDO  MARES GONZALEZ</t>
  </si>
  <si>
    <t>MAGO500614HGTRNS04</t>
  </si>
  <si>
    <t>MAGO500614U4A</t>
  </si>
  <si>
    <t>ROSALINA LARA LEDESMA</t>
  </si>
  <si>
    <t>LALR640920MGTRDS04</t>
  </si>
  <si>
    <t>LALR640920RR5</t>
  </si>
  <si>
    <t>ALEJANDRA   GONZALEZ MACHUCA</t>
  </si>
  <si>
    <t>GOMA780115MGTNCL03</t>
  </si>
  <si>
    <t>GOMA780115TV4</t>
  </si>
  <si>
    <t>MA YMELDA BELTRAN  RAMIREZ</t>
  </si>
  <si>
    <t>BERY510622MGTLMM15</t>
  </si>
  <si>
    <t>BERY510622282</t>
  </si>
  <si>
    <t>ARNULFO  GOMEZ MORALES</t>
  </si>
  <si>
    <t>GOMA730208HGTMRR00</t>
  </si>
  <si>
    <t>GOMA730208UQ5</t>
  </si>
  <si>
    <t>ALMA DELIA MELCHOR GARCIA</t>
  </si>
  <si>
    <t>MEGA751002MGTLRL09</t>
  </si>
  <si>
    <t>MEGA7510027P3</t>
  </si>
  <si>
    <t>MARIA MARTA TORRES CARDOSO</t>
  </si>
  <si>
    <t>TOCM600310MGTRRR02</t>
  </si>
  <si>
    <t>TOCM600310D59</t>
  </si>
  <si>
    <t>MIGUEL ANGEL  GARCIA MORALES</t>
  </si>
  <si>
    <t>GAMM850201HGTRRG04</t>
  </si>
  <si>
    <t>GAMM850201V17</t>
  </si>
  <si>
    <t>SANTIAGO  TOLENTINO MELCHOR</t>
  </si>
  <si>
    <t>TOMS871101HGTLLN07</t>
  </si>
  <si>
    <t>TOMS871101EU3</t>
  </si>
  <si>
    <t>NICOLAS  TOLENTINO MELCHOR</t>
  </si>
  <si>
    <t>TOMN700311HGTLLC05</t>
  </si>
  <si>
    <t>TOMN7003118RA</t>
  </si>
  <si>
    <t>MA ELENA  TOLENTINO  MELCHOR</t>
  </si>
  <si>
    <t>TOME750312MGTLLL09</t>
  </si>
  <si>
    <t>TOME7503121NA</t>
  </si>
  <si>
    <t>ALFONSO  CASTILLO PEREZ</t>
  </si>
  <si>
    <t>CAPA861015HGTSRL03</t>
  </si>
  <si>
    <t>CAPA861015MC9</t>
  </si>
  <si>
    <t>MARÍA MARTHA LORENA DAMIAN  ZAVALA</t>
  </si>
  <si>
    <t>DAZM650516MGTMVR02</t>
  </si>
  <si>
    <t>DAZM650516I69</t>
  </si>
  <si>
    <t>MARIA DE JESUS ARACELI DAMIAN  ZAVALA</t>
  </si>
  <si>
    <t>DAZJ590605MGTMVS04</t>
  </si>
  <si>
    <t>DAZJ5906051U9</t>
  </si>
  <si>
    <t>KARLA NAYELI  ORTEGA VAZQUEZ</t>
  </si>
  <si>
    <t>OEVK930223MGTRZR00</t>
  </si>
  <si>
    <t>OEVK9302232T4</t>
  </si>
  <si>
    <t>MARIA JESUS  CARRILLO BARCENAS</t>
  </si>
  <si>
    <t>CABJ601023MGTRRS03</t>
  </si>
  <si>
    <t>CABJ6010236G6</t>
  </si>
  <si>
    <t>CAROLINA  CRUZ GARCIA</t>
  </si>
  <si>
    <t>CUGC491126MGTRRR07</t>
  </si>
  <si>
    <t>CUGC491126K9A</t>
  </si>
  <si>
    <t>MARCELA  VAZQUEZ HERNANDEZ</t>
  </si>
  <si>
    <t>VAHM750602MGTZRR01</t>
  </si>
  <si>
    <t>VAHM750602RDA</t>
  </si>
  <si>
    <t>MARCO ANTONIO ZAPATA RAMIREZ</t>
  </si>
  <si>
    <t>ZARM691101HBCPMR04</t>
  </si>
  <si>
    <t>ZARM691101V92</t>
  </si>
  <si>
    <t xml:space="preserve">CEZAREA  CRUZ </t>
  </si>
  <si>
    <t>CUXC430225MMNRXZ09</t>
  </si>
  <si>
    <t>CUCE430225GM7</t>
  </si>
  <si>
    <t>MARIA GUILLERMINA  SILVA</t>
  </si>
  <si>
    <t>SIXG560625374</t>
  </si>
  <si>
    <t>LETICIA ALCANTARA SEGUNDO</t>
  </si>
  <si>
    <t>ERNESTO  CERBANTES SALDAÑA</t>
  </si>
  <si>
    <t>CESE630523HGTRLR01</t>
  </si>
  <si>
    <t>CESE6305239F9</t>
  </si>
  <si>
    <t>ROSA CRUZ  GARCIA</t>
  </si>
  <si>
    <t>CUGR610126MGTRRS02</t>
  </si>
  <si>
    <t>CUGR610126348</t>
  </si>
  <si>
    <t>JOSE LUIS BASILIO  ISIDORO</t>
  </si>
  <si>
    <t>BAIL820204HGTSSS07</t>
  </si>
  <si>
    <t>BAIL820204CA4</t>
  </si>
  <si>
    <t>ERLINDA CRUZ ROJAS</t>
  </si>
  <si>
    <t>CURE460515MGTRJR07</t>
  </si>
  <si>
    <t>CURE460515FP9</t>
  </si>
  <si>
    <t>JUAN JOSE ELIAS MARTINEZ GOMEZ</t>
  </si>
  <si>
    <t>MAGJ840205HGTRMN07</t>
  </si>
  <si>
    <t>MAGJ840205QP4</t>
  </si>
  <si>
    <t>ARNULFO GOMEZ MARTINEZ</t>
  </si>
  <si>
    <t>GOMA510227HGTMRR03</t>
  </si>
  <si>
    <t>GOMA510227LA9</t>
  </si>
  <si>
    <t>MANUEL ALEJANDRO ARROYO GARCIA</t>
  </si>
  <si>
    <t>AOGM920726HGTRRN07</t>
  </si>
  <si>
    <t>AOGM920726118</t>
  </si>
  <si>
    <t>JAQUELINE VIANNEY JIMENEZ PRIETO</t>
  </si>
  <si>
    <t>JIPJ960928MGTMRQ05</t>
  </si>
  <si>
    <t>JIPJ960928MG2K0</t>
  </si>
  <si>
    <t>JOSE LUIS CASIMIRO GREGORIO</t>
  </si>
  <si>
    <t>MARIA DE LAS MERCEDES GONZALEZ VICTORIO</t>
  </si>
  <si>
    <t>GOVM730905MGTNCR09</t>
  </si>
  <si>
    <t>GOVM730905CD6</t>
  </si>
  <si>
    <t>FELIPE ALCANTARA ESTEBAN</t>
  </si>
  <si>
    <t>AAXF610101HMCLXL08</t>
  </si>
  <si>
    <t>AAXF6101011A0</t>
  </si>
  <si>
    <t>GABRIELA AGUILERA SOTO</t>
  </si>
  <si>
    <t>AUSG740719MGTGTB00</t>
  </si>
  <si>
    <t>AUSG740719FR5</t>
  </si>
  <si>
    <t>RUBEN ALCANTARA SEGUNDO</t>
  </si>
  <si>
    <t>AASR911212HMCLGB01</t>
  </si>
  <si>
    <t>AASR911212BZ3</t>
  </si>
  <si>
    <t>MARTHA ISABEL GARCIA RAMIREZ</t>
  </si>
  <si>
    <t>GARM890403MGTRMR04</t>
  </si>
  <si>
    <t>GARM890403KU8</t>
  </si>
  <si>
    <t>MARIA TERESA DE JESUS  LEZAMA GARCIA</t>
  </si>
  <si>
    <t>LEGT871015MGTZRR04</t>
  </si>
  <si>
    <t>LEGT871015ID9</t>
  </si>
  <si>
    <t>MARY CARMEN MERCADO LEDESMA</t>
  </si>
  <si>
    <t>LEMM941203MGTDRR04</t>
  </si>
  <si>
    <t>LEMM9412003S69</t>
  </si>
  <si>
    <t>MARICELA  NUÑEZ HERNANDEZ</t>
  </si>
  <si>
    <t>NUHM721105MGTXRR01</t>
  </si>
  <si>
    <t>NUHM7211058I4</t>
  </si>
  <si>
    <t>CARLOS RAYA GONZALEZ</t>
  </si>
  <si>
    <t>RAGC510615HGTYNR07</t>
  </si>
  <si>
    <t>RAGC510615S25</t>
  </si>
  <si>
    <t>MA DE LA LUZ HERRERA RAMIREZ</t>
  </si>
  <si>
    <t>HERL681120MGTRMZ08</t>
  </si>
  <si>
    <t>HERL681120PB7</t>
  </si>
  <si>
    <t>MARIA ELENA GONZALEZ  HERNANDEZ</t>
  </si>
  <si>
    <t>GOHE790225MGTNRL05</t>
  </si>
  <si>
    <t>GOHE790225BHA</t>
  </si>
  <si>
    <t>MA DE LOURDES MARTINEZ HERNANDEZ</t>
  </si>
  <si>
    <t>MAHL680323MGTRRR13</t>
  </si>
  <si>
    <t>MHL680323KA4</t>
  </si>
  <si>
    <t>ADELAIDA GOMEZ HERNANDEZ</t>
  </si>
  <si>
    <t>GOHA340105MGTMRD06</t>
  </si>
  <si>
    <t>GOHA340105UQ7</t>
  </si>
  <si>
    <t>CARLOS GOMEZ MARTINEZ</t>
  </si>
  <si>
    <t>GOMC680907HGTMRR01</t>
  </si>
  <si>
    <t>GOMC680907AG1</t>
  </si>
  <si>
    <t>PETRA GOMEZ MARTINEZ</t>
  </si>
  <si>
    <t>GOMP570510MGTMRT09</t>
  </si>
  <si>
    <t>GOMP5705108FA</t>
  </si>
  <si>
    <t>MARIA DEL REUGIO CORTES HERNANDEZ</t>
  </si>
  <si>
    <t>COHR810324MGTRRF08</t>
  </si>
  <si>
    <t>COHR8103242V5</t>
  </si>
  <si>
    <t>EMILIANO MAGOS MOLINA</t>
  </si>
  <si>
    <t>MXME850514HGTGLM08</t>
  </si>
  <si>
    <t>MAMX850514CM1</t>
  </si>
  <si>
    <t>MA DEL CARMEN VACA LOPEZ</t>
  </si>
  <si>
    <t>VALC520816MMNCPR04</t>
  </si>
  <si>
    <t>VALC5208163N9</t>
  </si>
  <si>
    <t>JOSE MANUEL JIMENEZ RIVERA</t>
  </si>
  <si>
    <t>JIRM500502HGTMVN06</t>
  </si>
  <si>
    <t>JIRM500502F62</t>
  </si>
  <si>
    <t>OFELIA GONZALEZ  RAMIREZ</t>
  </si>
  <si>
    <t>GORO481121MGTNMF06</t>
  </si>
  <si>
    <t>GORO481121MS3</t>
  </si>
  <si>
    <t>GUADALUPE MORENO TORRES</t>
  </si>
  <si>
    <t>MOTG620726MDFRRD00</t>
  </si>
  <si>
    <t>MOTG620726AF5</t>
  </si>
  <si>
    <t>TERESA BASILIO ISIDORO</t>
  </si>
  <si>
    <t>BAIT740922MMCCSR05</t>
  </si>
  <si>
    <t>BAIT740922T64</t>
  </si>
  <si>
    <t>JOSE DOLORES BASILIO CASIMIRO</t>
  </si>
  <si>
    <t>BACD450915HMCSSL04</t>
  </si>
  <si>
    <t>BACD450915QP1</t>
  </si>
  <si>
    <t>VANESSA JASSO BACILIO</t>
  </si>
  <si>
    <t>JABV960407MGTSCN01</t>
  </si>
  <si>
    <t>JABV960407FL2</t>
  </si>
  <si>
    <t>JUANA GUADALUPE  ISIDORO PASCULA</t>
  </si>
  <si>
    <t>IIPJ360723MMCSSN03</t>
  </si>
  <si>
    <t>IIPJ360723GR8</t>
  </si>
  <si>
    <t>MARIA YOLANDA  GARCIA PANTOJA</t>
  </si>
  <si>
    <t>GAPY621018MGTRNL04</t>
  </si>
  <si>
    <t>GAPY621018UT1</t>
  </si>
  <si>
    <t>CRISTIAN ISRAEL  NUÑEZ HERNANDEZ</t>
  </si>
  <si>
    <t>NUHC020118HGTXRRA4</t>
  </si>
  <si>
    <t>NUHC020118RT7</t>
  </si>
  <si>
    <t>ANA LAURA  ZAVALA GONZALEZ</t>
  </si>
  <si>
    <t>ZAGA750917MGTVN02</t>
  </si>
  <si>
    <t>ZAGA750917Q84</t>
  </si>
  <si>
    <t>MA. SILVIA MERCEDES  RAMIREZ MARTINEZ</t>
  </si>
  <si>
    <t>RAMS640719MGTMRL02</t>
  </si>
  <si>
    <t>RAMS640719A81</t>
  </si>
  <si>
    <t>OFELIA GARCIA GARNICA</t>
  </si>
  <si>
    <t>GAGO580426MGTRRF04</t>
  </si>
  <si>
    <t>GAGO580426283</t>
  </si>
  <si>
    <t>FRANCISCO SANTACRUZ CORNEJO</t>
  </si>
  <si>
    <t>SACF840307HGTNRR02</t>
  </si>
  <si>
    <t>SACF840307R85</t>
  </si>
  <si>
    <t>ESTHER DURAN PEREZ</t>
  </si>
  <si>
    <t>DUPE421101MGTRRS02</t>
  </si>
  <si>
    <t>DUES4211013E9</t>
  </si>
  <si>
    <t>MARIA EVA  DAMIAN ZAVALA</t>
  </si>
  <si>
    <t>DAZE500208MGTMVV04</t>
  </si>
  <si>
    <t>DAZE500208QN4</t>
  </si>
  <si>
    <t>MARIA CONCEPCION SILVA CAMPOS</t>
  </si>
  <si>
    <t>SICC670806MGTLMN03</t>
  </si>
  <si>
    <t>SICC670806I59</t>
  </si>
  <si>
    <t>FRANCISCO BASILIO ISODORO</t>
  </si>
  <si>
    <t>BAIF761112HMCSSR05</t>
  </si>
  <si>
    <t>BAIF761112J33</t>
  </si>
  <si>
    <t>FATIMA MIRANDA  LUNA</t>
  </si>
  <si>
    <t>MILF870701MGTRNT08</t>
  </si>
  <si>
    <t>MILF870701IA2</t>
  </si>
  <si>
    <t>MARIA GOMEZ MARTINEZ</t>
  </si>
  <si>
    <t>GOMM550407MGTMRR09</t>
  </si>
  <si>
    <t>GOMM5504071V3</t>
  </si>
  <si>
    <t>DANIEL ANDARACUA RIVERA</t>
  </si>
  <si>
    <t>AARD870925HGTNVN00</t>
  </si>
  <si>
    <t>AARD870925DV9</t>
  </si>
  <si>
    <t>ROSALIA RIVERA JIMENEZ</t>
  </si>
  <si>
    <t>RIJR620804MGTVMS09</t>
  </si>
  <si>
    <t>RIJR620804AP2</t>
  </si>
  <si>
    <t>LUZ MARIA VARGAS PEÑA</t>
  </si>
  <si>
    <t>VAPL660529MGTRXZ03</t>
  </si>
  <si>
    <t>VAPL6605293F5</t>
  </si>
  <si>
    <t>MARIA DEL CARMEN MOSQUEDA VALADEZ</t>
  </si>
  <si>
    <t>MOVC850628MGTSLR01</t>
  </si>
  <si>
    <t>MOVC850628ML8</t>
  </si>
  <si>
    <t>RAQUEL GONZALEZ JASSO</t>
  </si>
  <si>
    <t>GOJR421001MGTNSQ00</t>
  </si>
  <si>
    <t>GOJR421001LN1</t>
  </si>
  <si>
    <t>MARIA MARTINA GAMEZ ARREDONDO</t>
  </si>
  <si>
    <t>GAAM630331MGTMRR03</t>
  </si>
  <si>
    <t>GAAM630331V35</t>
  </si>
  <si>
    <t>MA. DOLORES NUÑEZ GARCIA</t>
  </si>
  <si>
    <t>NUGD680405MGTXRL08</t>
  </si>
  <si>
    <t>NUGD680405IW6</t>
  </si>
  <si>
    <t>BRENDA PATRICIA GARCIA  NUÑEZ</t>
  </si>
  <si>
    <t>GANB920324MGTRXR00</t>
  </si>
  <si>
    <t>GANB920324DI6</t>
  </si>
  <si>
    <t>SALVADOR LARA  CELEDON</t>
  </si>
  <si>
    <t>LACS380722HGTRLL09</t>
  </si>
  <si>
    <t>LACS380722NQ0</t>
  </si>
  <si>
    <t>SERGIO MAGOS ANDARACUA</t>
  </si>
  <si>
    <t>MAAS790312HGTGNR09</t>
  </si>
  <si>
    <t>MAAS790312724</t>
  </si>
  <si>
    <t>JOSE ERNESTO GARCIA SANTOYO</t>
  </si>
  <si>
    <t>GASE880812HGTRNR02</t>
  </si>
  <si>
    <t>GASE880812FX3</t>
  </si>
  <si>
    <t>ISRAEL MANUEL VAZQUEZ</t>
  </si>
  <si>
    <t>MAVI770311HGTNZS07</t>
  </si>
  <si>
    <t>MAVI7703114K8</t>
  </si>
  <si>
    <t>SANJUANA SANTOYO VILLANUEVA</t>
  </si>
  <si>
    <t>SAVS870415MGTNLN03</t>
  </si>
  <si>
    <t>SAVS8704155HA</t>
  </si>
  <si>
    <t>SALVADOR LAZARO MATEO</t>
  </si>
  <si>
    <t>LAMS880407HGTZTL01</t>
  </si>
  <si>
    <t>LAMS8804074D4</t>
  </si>
  <si>
    <t>PEDRO NAVA ALMANZA</t>
  </si>
  <si>
    <t>NAAP780307HGTVLD07</t>
  </si>
  <si>
    <t>NAAP780307KW1</t>
  </si>
  <si>
    <t>MA. LUISA SANTOYO  MERCADO</t>
  </si>
  <si>
    <t>SAML691129MGTNRS04</t>
  </si>
  <si>
    <t>SAML691129K72</t>
  </si>
  <si>
    <t>J ANGEL GARCIA  SALDAÑA</t>
  </si>
  <si>
    <t>GASA611115HGTRLN02</t>
  </si>
  <si>
    <t>GASA611115U55</t>
  </si>
  <si>
    <t>REBECA  MENDEZ SALDAÑA</t>
  </si>
  <si>
    <t>MESR560114MGTNLB07</t>
  </si>
  <si>
    <t>MESR560114918</t>
  </si>
  <si>
    <t>MARIA SANTOS VEGA MARTINEZ</t>
  </si>
  <si>
    <t>VEMS421101MGTGRN06</t>
  </si>
  <si>
    <t>VEMS421101A57</t>
  </si>
  <si>
    <t>SANJUANA TORRES GARCIA</t>
  </si>
  <si>
    <t>TOGS740102MGTRRN06</t>
  </si>
  <si>
    <t>TOGS7401029E0</t>
  </si>
  <si>
    <t>AZUCENA SANTOYO MERCADO</t>
  </si>
  <si>
    <t>SAMA710804MGTNRZ08</t>
  </si>
  <si>
    <t>SAMA710804CG7</t>
  </si>
  <si>
    <t>CARMELA BASILIO ISIDORO</t>
  </si>
  <si>
    <t>BAIC740504MMCSSR06</t>
  </si>
  <si>
    <t>BAIC740504TSA</t>
  </si>
  <si>
    <t>VIRIGINA BASILIO ISIDORO</t>
  </si>
  <si>
    <t>BAIV800604MMCSSR03</t>
  </si>
  <si>
    <t>BAIV800604SJ4</t>
  </si>
  <si>
    <t>MARTIN NAZARIO MARTINEZ PLIERO</t>
  </si>
  <si>
    <t>MAPM551221HMCRLR00</t>
  </si>
  <si>
    <t>MAPM551221AX5</t>
  </si>
  <si>
    <t>FRANCISCA BASILIO ISIDORO</t>
  </si>
  <si>
    <t>BAIF591010MMCCSR08</t>
  </si>
  <si>
    <t>BAIF591010CK9</t>
  </si>
  <si>
    <t>EFRAIN PEREZ ANDRADE</t>
  </si>
  <si>
    <t>PEAE861110HMCRNF02</t>
  </si>
  <si>
    <t>PEAE861110F4A</t>
  </si>
  <si>
    <t>MARIA GUADALUPE MARTINEZ  BASILIO</t>
  </si>
  <si>
    <t>MABG900311MGTRSD07</t>
  </si>
  <si>
    <t>MABG9003119X1</t>
  </si>
  <si>
    <t>RAUL ORTEGA MARES</t>
  </si>
  <si>
    <t>OEMR720127HGTRRL09</t>
  </si>
  <si>
    <t>OEMR720127PL7</t>
  </si>
  <si>
    <t>SANTIAGO MARTINEZ BASILIO</t>
  </si>
  <si>
    <t>MABS840909HGTRSN06</t>
  </si>
  <si>
    <t>MABS840909BG2</t>
  </si>
  <si>
    <t>ALEXIS IVAN MARTINEZ VIDAL</t>
  </si>
  <si>
    <t>MAVA971128HGTRDL07</t>
  </si>
  <si>
    <t>MAVA971128LX7</t>
  </si>
  <si>
    <t>ANTONIA MATEO ALLENDE</t>
  </si>
  <si>
    <t>MAAA700607MMCTLN02</t>
  </si>
  <si>
    <t>MAAA700607KJ6</t>
  </si>
  <si>
    <t>ORTENCIA  ARREDONDO MEDINA</t>
  </si>
  <si>
    <t>AEMO680301D26</t>
  </si>
  <si>
    <t>CLAUDIA  TORRES MONTAYA</t>
  </si>
  <si>
    <t>TOMC720126MGTRNL01</t>
  </si>
  <si>
    <t>TOMC720126111</t>
  </si>
  <si>
    <t>MAGDALENA GARCIA BALDERAS</t>
  </si>
  <si>
    <t>GABM490607MGTRLG04</t>
  </si>
  <si>
    <t>GABM490607PEA</t>
  </si>
  <si>
    <t>MARIA ASCENCION CONTRERAS PEREZ</t>
  </si>
  <si>
    <t>COPA750508MGTNRS01</t>
  </si>
  <si>
    <t>COPA750508CSA</t>
  </si>
  <si>
    <t>EFRAIN  ALCANTARA MATEO</t>
  </si>
  <si>
    <t>AAME910901HGTLTF03</t>
  </si>
  <si>
    <t>AAME910901SS0</t>
  </si>
  <si>
    <t>GRISELDA ALCANTARA MATEO</t>
  </si>
  <si>
    <t>AAMG881022MGTLTR05</t>
  </si>
  <si>
    <t>AAMG8810228A1</t>
  </si>
  <si>
    <t>ENRIQUE ALCANTARA ESTEBAN</t>
  </si>
  <si>
    <t>AAEE640107HMCLSN04</t>
  </si>
  <si>
    <t>AAEE640107MA9</t>
  </si>
  <si>
    <t>LUIS ENRIQUE ALCANTARA MATEO</t>
  </si>
  <si>
    <t>AAML930619HGTLTS01</t>
  </si>
  <si>
    <t>AAML930619D60</t>
  </si>
  <si>
    <t>VIRGINIA RAMIREZ MOSQUEDA</t>
  </si>
  <si>
    <t>RAMV680823MGTMZR05</t>
  </si>
  <si>
    <t>RAMV680823LQ2</t>
  </si>
  <si>
    <t>MARGARITA  CONTRERAS SUAREZ</t>
  </si>
  <si>
    <t>COSM641103MGTNRR00</t>
  </si>
  <si>
    <t>COSM641103PZ9</t>
  </si>
  <si>
    <t>MIGUEL SANTOYO MERCADO</t>
  </si>
  <si>
    <t>SAMM810326HGTNRG01</t>
  </si>
  <si>
    <t>SAMM810326NP9</t>
  </si>
  <si>
    <t>DONATIVO DEL MES DE MARZO PARA LAS VOLUNTARIAS VICENTINAS CORRESPONDIENTE AL MES DE ENERO 2020</t>
  </si>
  <si>
    <t>DONATIVO DEL MES DE ABRIL PARA LA DIVINA PROVIDENCIA</t>
  </si>
  <si>
    <t xml:space="preserve">DANATIVO DEL MES DE ABRIL PARA ASOCIACION MEXICANA DE DIABETES EN GUANAJUATO </t>
  </si>
  <si>
    <t xml:space="preserve">DANATIVO DEL MES DE MAYO PARA ASOCIACION MEXICANA DE DIABETES EN GUANAJUATO </t>
  </si>
  <si>
    <t>DONATIVO DEL MES DE MAYO PARA LA DIVINA PROVIDENCIA</t>
  </si>
  <si>
    <t>DONATIVO DEL MES DE JUNIO PARA LA DIVINA PROVIDENCIA</t>
  </si>
  <si>
    <t>MAT P/CONSTRUCCION</t>
  </si>
  <si>
    <t>PAULINA MARTINEZ RICO</t>
  </si>
  <si>
    <t>MARP871204MGTRCL04</t>
  </si>
  <si>
    <t xml:space="preserve"> MARP8712041G5</t>
  </si>
  <si>
    <t>PUERTAS P/VIVIENDA</t>
  </si>
  <si>
    <t>DANIEL MOSQUEDA RAZO</t>
  </si>
  <si>
    <t>MORC900209HGTSZH04</t>
  </si>
  <si>
    <t>MORC900209</t>
  </si>
  <si>
    <t>25 DESPENSAS CONTINGENCIA COVID 19</t>
  </si>
  <si>
    <t>MARIO SANTIAGO OSORIO GONZALEZ</t>
  </si>
  <si>
    <t>OOGM841218HPLSNR04</t>
  </si>
  <si>
    <t>OOGM841218RRA</t>
  </si>
  <si>
    <t>MAT P/CONTRUCCION</t>
  </si>
  <si>
    <t>JESUS GONZALEZ VIDAL</t>
  </si>
  <si>
    <t>GOVJ530515HGTNDS09</t>
  </si>
  <si>
    <t>GOVJ530515</t>
  </si>
  <si>
    <t>MA. MERCED MARCELEÑO ZAVALA</t>
  </si>
  <si>
    <t>YOLANDA RAMIREZ ROMERO</t>
  </si>
  <si>
    <t>RARL790902MMNMMR01</t>
  </si>
  <si>
    <t>RARL790902629</t>
  </si>
  <si>
    <t>VICENTE BRITO DOMINGUEZ</t>
  </si>
  <si>
    <t>BIDV500122HGRRMC09</t>
  </si>
  <si>
    <t>BIDV500122</t>
  </si>
  <si>
    <t>VIATICOS</t>
  </si>
  <si>
    <t>YOLANDA RAMIREZ CANO</t>
  </si>
  <si>
    <t>RACY850109MGMNL07</t>
  </si>
  <si>
    <t>RACY850109FCA</t>
  </si>
  <si>
    <t>MA RAQUEL GARCIA RAMIREZ</t>
  </si>
  <si>
    <t>GARR540116GD0</t>
  </si>
  <si>
    <t>ERIKA MELISSA GARCIA HERNANDEZ</t>
  </si>
  <si>
    <t>GAHE780118MGTRRR01</t>
  </si>
  <si>
    <t>GAHE7801185J7</t>
  </si>
  <si>
    <t>MARIA DOLORES GARCIA</t>
  </si>
  <si>
    <t>GAXD590315MGTRL01</t>
  </si>
  <si>
    <t>GAD0590319HE3</t>
  </si>
  <si>
    <t>MALETAS DEPORTIVAS</t>
  </si>
  <si>
    <t>MOISES CHAVEZ LARA</t>
  </si>
  <si>
    <t>CALM790815HGTHRS08</t>
  </si>
  <si>
    <t>CALM790815SA3</t>
  </si>
  <si>
    <t>MARIBEL GONZALEZ MORALES</t>
  </si>
  <si>
    <t>GOMM860225MGTMRR09</t>
  </si>
  <si>
    <t>GOMM860225AH3</t>
  </si>
  <si>
    <t>MARIA GUADALUPE PEÑA ESPINOZA</t>
  </si>
  <si>
    <t>PEEG881229MGTXSD06</t>
  </si>
  <si>
    <t>PEEG881229MY9</t>
  </si>
  <si>
    <t>MA. DEL CARMEN NUÑEZ CONTRERAS</t>
  </si>
  <si>
    <t>NUCG710720MGTXNR05</t>
  </si>
  <si>
    <t>NUCM720120FU1</t>
  </si>
  <si>
    <t>MARIA DEL REFUGIO SIERRA GONZALEZ</t>
  </si>
  <si>
    <t>SIGR560720MGTRRF06</t>
  </si>
  <si>
    <t>SIGR560720C27</t>
  </si>
  <si>
    <t>ELEAZAR TORRES ROCHA</t>
  </si>
  <si>
    <t>TORE580309HGTRCL00</t>
  </si>
  <si>
    <t>TORE580309LZ5</t>
  </si>
  <si>
    <t>NANCY OLIVIA HERRERA</t>
  </si>
  <si>
    <t>HEYN810212MGTRXN09</t>
  </si>
  <si>
    <t>HENA810212S59</t>
  </si>
  <si>
    <t>ANTONIA RAMIREZ ROMERO</t>
  </si>
  <si>
    <t>RARA860117MGTMMN09</t>
  </si>
  <si>
    <t>RARA860117KY7</t>
  </si>
  <si>
    <t>ADRIANA TORRES GONZALEZ</t>
  </si>
  <si>
    <t>TOGA920617MGTRND09</t>
  </si>
  <si>
    <t>TOGA920617GS5</t>
  </si>
  <si>
    <t>HEMODIALISIS</t>
  </si>
  <si>
    <t>MAURICIO SALDAÑA GARCIA</t>
  </si>
  <si>
    <t>SAGM610206HGTLRR00</t>
  </si>
  <si>
    <t>SAGM610206TF0</t>
  </si>
  <si>
    <t>ESTUDIOS</t>
  </si>
  <si>
    <t>CONSULTA Y SERVICIOS MEDICOS</t>
  </si>
  <si>
    <t>LAURA LOPEZ TORRES</t>
  </si>
  <si>
    <t>LITL771007MGTPRR04</t>
  </si>
  <si>
    <t>LOTL771007H37</t>
  </si>
  <si>
    <t>ERIKA GODINEZ GONZALEZ</t>
  </si>
  <si>
    <t>GOGE850918MGTDNR04</t>
  </si>
  <si>
    <t>GOGE850918K29</t>
  </si>
  <si>
    <t>LENTES</t>
  </si>
  <si>
    <t>MARIA DOLORES GONZALEZ GONZALEZ</t>
  </si>
  <si>
    <t>GOGD740129MGTNNL06</t>
  </si>
  <si>
    <t>GOGD7401298T0</t>
  </si>
  <si>
    <t>DESPENSA</t>
  </si>
  <si>
    <t>MULETAS</t>
  </si>
  <si>
    <t>J. JESUS LOEZA CASTRO</t>
  </si>
  <si>
    <t>LOCJ540728HGTZS508</t>
  </si>
  <si>
    <t>LOCJ540728Q15</t>
  </si>
  <si>
    <t>MENSUALIDAD UNIVERSIDAD</t>
  </si>
  <si>
    <t>LEBA991102MGTNZL04</t>
  </si>
  <si>
    <t>SILVIA MIRELES ALVIZO</t>
  </si>
  <si>
    <t>MIAD680706MGTRLL09</t>
  </si>
  <si>
    <t>EOMR840408J6A</t>
  </si>
  <si>
    <t>MEDICAMENTO Y GASTOS MEDICOS</t>
  </si>
  <si>
    <t>CRISTINA RAMIREZ CISNEROS</t>
  </si>
  <si>
    <t>RACC800701MGTMSR08</t>
  </si>
  <si>
    <t>RACC800701BV6</t>
  </si>
  <si>
    <t>BOLSAS COLOSTOMICA</t>
  </si>
  <si>
    <t>JOSEFINA MORALES GRANADOS</t>
  </si>
  <si>
    <t>MOGJ620325MGTRRS03</t>
  </si>
  <si>
    <t>MOGJ620325TZ0</t>
  </si>
  <si>
    <t>MAT P/PISO DE KINDER</t>
  </si>
  <si>
    <t>ANA LAURA LEON LARA</t>
  </si>
  <si>
    <t>LELA900204MGTNRN00</t>
  </si>
  <si>
    <t>LELA9002045F9</t>
  </si>
  <si>
    <t>CEMENTO P/PISO DE KINDER</t>
  </si>
  <si>
    <t>ZULENA VANESA FLORES MORALES</t>
  </si>
  <si>
    <t>FOMZ950901</t>
  </si>
  <si>
    <t>MANUEL YEPEZ SORNOSO</t>
  </si>
  <si>
    <t>YESM520120HGTPRN02</t>
  </si>
  <si>
    <t>YESM520120</t>
  </si>
  <si>
    <t xml:space="preserve">TABLETA ELECTRONICA </t>
  </si>
  <si>
    <t>TRINIDAD LILIBETH YEPEZ SANCHEZ</t>
  </si>
  <si>
    <t>YEST960316MGTPNR03</t>
  </si>
  <si>
    <t>YEST960316</t>
  </si>
  <si>
    <t>COMIDA PARA SUS HIJOS</t>
  </si>
  <si>
    <t>ESMERALDA ROSALES GARCIA</t>
  </si>
  <si>
    <t>ROGE751217MDFSRS04</t>
  </si>
  <si>
    <t>ROGE751217</t>
  </si>
  <si>
    <t>MEDICAMENTO Y ESTUDIO</t>
  </si>
  <si>
    <t>MARIA JOSEFINA NUÑEZ MORALES</t>
  </si>
  <si>
    <t>NUMJ550319MGTXRS06</t>
  </si>
  <si>
    <t>NUMJ550319</t>
  </si>
  <si>
    <t>PARA COMIDA P/ SUS NIETOS</t>
  </si>
  <si>
    <t>IRMA DEL C. SANCHEZ  MENDEZ</t>
  </si>
  <si>
    <t>SAMI651219</t>
  </si>
  <si>
    <t>PAGAR DEUDAS Y GTO. FAMILIAR</t>
  </si>
  <si>
    <t>ALEJANDRO ALBERTO RICO MADRIGAL</t>
  </si>
  <si>
    <t>RIMA671015HMCCDL09</t>
  </si>
  <si>
    <t>RIMA671015</t>
  </si>
  <si>
    <t>MEDICAMENTO Y ULTRASONIDO</t>
  </si>
  <si>
    <t>DANIELA EDITH VAZQUEZ LESSO</t>
  </si>
  <si>
    <t>VALD800906MGTZSN05</t>
  </si>
  <si>
    <t>VALD800906</t>
  </si>
  <si>
    <t>27 PLAYERAS</t>
  </si>
  <si>
    <t>JUAN JOSE LARA FONSECA</t>
  </si>
  <si>
    <t>LAFJ670604HGTRNN01</t>
  </si>
  <si>
    <t>LAFJ670604</t>
  </si>
  <si>
    <t>PINTURA</t>
  </si>
  <si>
    <t>JESUS IGNACIO AMBRIZ HERNANDEZ</t>
  </si>
  <si>
    <t>AIHJ850605HGTMRS02</t>
  </si>
  <si>
    <t>AIHJ850605BB0</t>
  </si>
  <si>
    <t xml:space="preserve">DESPENSAS </t>
  </si>
  <si>
    <t>BULTOS DE CEMENTO</t>
  </si>
  <si>
    <t>PATRICIA RAMIREZ MIRANDA</t>
  </si>
  <si>
    <t>RAMP660827MGTMRT01</t>
  </si>
  <si>
    <t>MOMS520718</t>
  </si>
  <si>
    <t>BASTON</t>
  </si>
  <si>
    <t>JOSE SANTIAGO MORENO MEDRANO</t>
  </si>
  <si>
    <t>MOMS520718HGTRDN08</t>
  </si>
  <si>
    <t>CURSOS ESCOLARES</t>
  </si>
  <si>
    <t>ANA GABRIELA TOLEDO PARAMO</t>
  </si>
  <si>
    <t>TOPA990929MGTLRN02</t>
  </si>
  <si>
    <t>TOPA990929</t>
  </si>
  <si>
    <t>PINTURA PARA CAMPO DEPORTIVO</t>
  </si>
  <si>
    <t>OCTAVIO GARCIA GONZALEZ</t>
  </si>
  <si>
    <t>GAGO661108HGTRNC08</t>
  </si>
  <si>
    <t>GAGO661108</t>
  </si>
  <si>
    <t>10 DESPENSAS</t>
  </si>
  <si>
    <t>TERESITA DE JESUS HERNANDEZ RAZO</t>
  </si>
  <si>
    <t>HERT771106MDFRZR07</t>
  </si>
  <si>
    <t>HERT771106</t>
  </si>
  <si>
    <t>50 DESPENSAS CONTINGENCIA COVID 19</t>
  </si>
  <si>
    <t>SANJUANA ROMERO RICO</t>
  </si>
  <si>
    <t>RORS550322MGTMCN07</t>
  </si>
  <si>
    <t>RORS550322B11</t>
  </si>
  <si>
    <t>ALFREDO GONZALEZ RAMIREZ</t>
  </si>
  <si>
    <t>GORA510602HGTNML08</t>
  </si>
  <si>
    <t>GORA510602TN6</t>
  </si>
  <si>
    <t>IMELDA GOMEZ</t>
  </si>
  <si>
    <t>GOXI510422MQTMXM01</t>
  </si>
  <si>
    <t>GOIM5104225B9</t>
  </si>
  <si>
    <t>GERARDO FLORES SALINAS</t>
  </si>
  <si>
    <t>FOSG910424HGTLLR01</t>
  </si>
  <si>
    <t>FOSG910424HK6</t>
  </si>
  <si>
    <t>MARGARITA HERRERA GARCIA</t>
  </si>
  <si>
    <t>HEGM651005MGTRRR00</t>
  </si>
  <si>
    <t>HEGM651005BM7</t>
  </si>
  <si>
    <t>GRISELDA MOSQUEDA AHUMADA</t>
  </si>
  <si>
    <t>MOAG900515MGTSHR08</t>
  </si>
  <si>
    <t>MOAG900515UB4</t>
  </si>
  <si>
    <t>ANTONIO MOSQUEDA PIÑA</t>
  </si>
  <si>
    <t>MOPA520613HGTSXN06</t>
  </si>
  <si>
    <t>MOPA520613PD9</t>
  </si>
  <si>
    <t>ABELINA RAMIREZ CRUZ</t>
  </si>
  <si>
    <t>RACA470614MGTMRB02</t>
  </si>
  <si>
    <t>RACA470614UI7</t>
  </si>
  <si>
    <t>RAMON MARTINEZ BALTAZAR</t>
  </si>
  <si>
    <t>MABR510601HGTRLM02</t>
  </si>
  <si>
    <t>MABR510601444</t>
  </si>
  <si>
    <t>ELVA GARCIA MIRANDA</t>
  </si>
  <si>
    <t>GAME601027MGTRRL08</t>
  </si>
  <si>
    <t>GAME601027KT6</t>
  </si>
  <si>
    <t>ANTONIO BELMAN CRUZ</t>
  </si>
  <si>
    <t>BECA861222HGTLRN06</t>
  </si>
  <si>
    <t>BECA861222BR3</t>
  </si>
  <si>
    <t>ROSA MONTECILLOS BARRONMOBR511219MGTNR03</t>
  </si>
  <si>
    <t>MOBR511219F17</t>
  </si>
  <si>
    <t>42 DESPENSAS</t>
  </si>
  <si>
    <t>MARIA DE JESUS ZAVALA GARCIA</t>
  </si>
  <si>
    <t>63 DESPENSAS</t>
  </si>
  <si>
    <t>PATRICIA ZAVALA RAMIREZ</t>
  </si>
  <si>
    <t>ZARP760505MGTVMT02</t>
  </si>
  <si>
    <t>ZARP7605054R1</t>
  </si>
  <si>
    <t>37 DESPENSAS</t>
  </si>
  <si>
    <t>MA JUANA ZAVALA JIMENEZ</t>
  </si>
  <si>
    <t>ZAJJ611008MGTVMN07</t>
  </si>
  <si>
    <t>ZAJJ611008IT8</t>
  </si>
  <si>
    <t>155 DESPENSAS</t>
  </si>
  <si>
    <t>ROSALVA MARTINEZ JASSO</t>
  </si>
  <si>
    <t>MAJR690429MGTRSS03</t>
  </si>
  <si>
    <t>MAJR690429G64</t>
  </si>
  <si>
    <t>APOYO P/NEGOCIO</t>
  </si>
  <si>
    <t>JOSE LUIS GONZALEZ GARCIA</t>
  </si>
  <si>
    <t>GOGL640315AN1</t>
  </si>
  <si>
    <t>LUIS ALBERTO MARTINEZ  TAFOLLA</t>
  </si>
  <si>
    <t>MATL800914HGTRFS07</t>
  </si>
  <si>
    <t>MATL800914TX3</t>
  </si>
  <si>
    <t xml:space="preserve">ALFONSO MUÑOZ RAMIREZ </t>
  </si>
  <si>
    <t>MURA780918HGTXML07</t>
  </si>
  <si>
    <t>MURA780918887</t>
  </si>
  <si>
    <t>APOYO POR CONTINGENCIA</t>
  </si>
  <si>
    <t>ROGELIO PRADO VELAZQUEZ</t>
  </si>
  <si>
    <t>PAVR580601HGTRL01</t>
  </si>
  <si>
    <t>PAVR580601V23</t>
  </si>
  <si>
    <t>MASCARILLAS ORONASAL</t>
  </si>
  <si>
    <t>ROCIO SARDINA MORALES</t>
  </si>
  <si>
    <t>SAMR900903MGTRRC08</t>
  </si>
  <si>
    <t>SAMR900903J5A</t>
  </si>
  <si>
    <t>ESTHER JUAREZ LOPEZ</t>
  </si>
  <si>
    <t>JULE760703MGTRPS06</t>
  </si>
  <si>
    <t>JULE760703JS6</t>
  </si>
  <si>
    <t>85 DESPENSAS</t>
  </si>
  <si>
    <t>ALICIA FRANCO GONZALEZ</t>
  </si>
  <si>
    <t>FAGA580205NSA</t>
  </si>
  <si>
    <t>CRISTINA PEREZ MUÑIZ</t>
  </si>
  <si>
    <t>PEMC010518MNERXRA1</t>
  </si>
  <si>
    <t>PEMC010518DS5</t>
  </si>
  <si>
    <t>ALEJANDRA CHAVEZ COLIN</t>
  </si>
  <si>
    <t>CXCA740418MGTHLL08</t>
  </si>
  <si>
    <t>CACX7404186D9</t>
  </si>
  <si>
    <t>DESPENSA Y MAT. DE PAPELERIA</t>
  </si>
  <si>
    <t>CARLOS PEREZ NIETO</t>
  </si>
  <si>
    <t>PENC560127HGTRTR02</t>
  </si>
  <si>
    <t>PENC560127ES6</t>
  </si>
  <si>
    <t>LECHE Y PAÑALES</t>
  </si>
  <si>
    <t>GEORGINA GONZALEZ HERNANDEZ</t>
  </si>
  <si>
    <t>GOHG980423MGTNRR05</t>
  </si>
  <si>
    <t>GOHG980423JX6</t>
  </si>
  <si>
    <t>GTOS. EDUCATIVOS</t>
  </si>
  <si>
    <t>SEBASTIAN MURILLO MENA</t>
  </si>
  <si>
    <t>MUMS010704HGTRNBA1</t>
  </si>
  <si>
    <t>MUMS0107043I8</t>
  </si>
  <si>
    <t>APOYO POR PANDEMIA*</t>
  </si>
  <si>
    <t>MARIA ELENA MOZQUEDA ALVARES</t>
  </si>
  <si>
    <t>MOAE681213MGTZLL05</t>
  </si>
  <si>
    <t>MOAE681213G15</t>
  </si>
  <si>
    <t>MATERIAL P/CONSTRUCCION</t>
  </si>
  <si>
    <t>MARTIN ALEJANDRO PRIETO MOSQUEDA</t>
  </si>
  <si>
    <t>PIMM701030HGTRSR06</t>
  </si>
  <si>
    <t>PIMM701030K56</t>
  </si>
  <si>
    <t>DULCES P/VENTA</t>
  </si>
  <si>
    <t>HEXN810212MGTRXN09</t>
  </si>
  <si>
    <t>CEMENTO</t>
  </si>
  <si>
    <t>ARMANDO CABRERA A</t>
  </si>
  <si>
    <t>CAAA880602HGTBLR03</t>
  </si>
  <si>
    <t>CAAA8806028L5</t>
  </si>
  <si>
    <t xml:space="preserve">PAGO DE INSCRIPCION </t>
  </si>
  <si>
    <t>CLARA JUDITH VAZQUEZ A</t>
  </si>
  <si>
    <t>VAAC970203MGTZLL03</t>
  </si>
  <si>
    <t>VAAC970203</t>
  </si>
  <si>
    <t>ANA ROSA ROBLES SARDINA</t>
  </si>
  <si>
    <t>ROSA870516MGTBRN01</t>
  </si>
  <si>
    <t>ROSA870516BR5</t>
  </si>
  <si>
    <t>COLEGIATURA</t>
  </si>
  <si>
    <t>DANIELA SERRANO</t>
  </si>
  <si>
    <t>SERD961120MGTRCN05</t>
  </si>
  <si>
    <t>SERD9611207Q0</t>
  </si>
  <si>
    <t>ECON POR PANDEMIA</t>
  </si>
  <si>
    <t>MARIA ISABEL MUÑIZ MEDRANO</t>
  </si>
  <si>
    <t>MUMI740522MGTXDS05</t>
  </si>
  <si>
    <t>MUMI740522653</t>
  </si>
  <si>
    <t xml:space="preserve">20 BULTOS DE CEM </t>
  </si>
  <si>
    <t>CELENE VERA ORTEGA</t>
  </si>
  <si>
    <t>VEOC801018MGTRRL07</t>
  </si>
  <si>
    <t>VEOC801018QNA</t>
  </si>
  <si>
    <t>VERONICA PEREZ LOPEZ</t>
  </si>
  <si>
    <t>PELV810603MMCRPR00</t>
  </si>
  <si>
    <t>PELV8106039U2</t>
  </si>
  <si>
    <t>JOSEFINA LOPEZ MARES</t>
  </si>
  <si>
    <t>LOMJ570301MGTPRS00</t>
  </si>
  <si>
    <t>LOMJ570301CJ8</t>
  </si>
  <si>
    <t>ANA DELIA LOPEZ MARES</t>
  </si>
  <si>
    <t>LOMA650209MGTPRN04</t>
  </si>
  <si>
    <t>LOMA650209UA7</t>
  </si>
  <si>
    <t>MA DE LA LUZ RAMIREZ MARTINEZ</t>
  </si>
  <si>
    <t>RAML630827MGTMRZ07</t>
  </si>
  <si>
    <t>RAMM6308271B9</t>
  </si>
  <si>
    <t>BRENDA CECILIA VARGAS RAMIREZ</t>
  </si>
  <si>
    <t>VARB931011MBCRMR06</t>
  </si>
  <si>
    <t>VARB931011JE6</t>
  </si>
  <si>
    <t>MA. GUADALUPE MONTERO MARTINEZ</t>
  </si>
  <si>
    <t>MOMG630701MGTNRD04</t>
  </si>
  <si>
    <t>MOMM6307215V4</t>
  </si>
  <si>
    <t>MIGUEL ANGEL GARCIA CONTRERAS</t>
  </si>
  <si>
    <t>GACM931209HGTRNG02</t>
  </si>
  <si>
    <t>GACM931209HM0</t>
  </si>
  <si>
    <t>ELIDA GONZALEZ CAMPOS</t>
  </si>
  <si>
    <t>GOCE751111MGTNML06</t>
  </si>
  <si>
    <t>GOCE751111KN1</t>
  </si>
  <si>
    <t>ESPERANZA GARCIA MONCADA</t>
  </si>
  <si>
    <t>GAME750209MGTRNS07</t>
  </si>
  <si>
    <t>GAME200209KM0</t>
  </si>
  <si>
    <t>CIRILA CONTRERAS MARTINEZ</t>
  </si>
  <si>
    <t>COMC750707MGTNRR05</t>
  </si>
  <si>
    <t>COMC750707212</t>
  </si>
  <si>
    <t>MA CONCEPCION PLAZA GALVAN</t>
  </si>
  <si>
    <t>PAGC721122MGTLLN05</t>
  </si>
  <si>
    <t>PAGM721122NP4</t>
  </si>
  <si>
    <t>ADELAIDA MARTINEZ JIMENEZ</t>
  </si>
  <si>
    <t>MAJA421216MGTRMD05</t>
  </si>
  <si>
    <t>MAJA4212167I8</t>
  </si>
  <si>
    <t>ESTHER CONTRERAS MARTINEZ</t>
  </si>
  <si>
    <t>COME790701MGTNRS04</t>
  </si>
  <si>
    <t>COME790901U25</t>
  </si>
  <si>
    <t>MARIA ELENA PUEBLA CARDENAS</t>
  </si>
  <si>
    <t>PUCE751118MGTBRL07</t>
  </si>
  <si>
    <t>PUCE751118BR8</t>
  </si>
  <si>
    <t>MA DEL CARMEN CARDENAS GONZALEZ</t>
  </si>
  <si>
    <t>CAGC800502MGTRNR09</t>
  </si>
  <si>
    <t>CAGM800502FU2</t>
  </si>
  <si>
    <t>MA. GUADALUPE VARGAS CONTRERAS</t>
  </si>
  <si>
    <t>VACG770405MGTRND05</t>
  </si>
  <si>
    <t>VACM7704059T6</t>
  </si>
  <si>
    <t>BERTA VELES SANTOYO</t>
  </si>
  <si>
    <t>VESB580703MGTLNR00</t>
  </si>
  <si>
    <t>VESB5807038R9</t>
  </si>
  <si>
    <t>YENIFER CRESPO VELEZ</t>
  </si>
  <si>
    <t>CEVY010110MGTRLNA4</t>
  </si>
  <si>
    <t>CEVY010110V97</t>
  </si>
  <si>
    <t>MARIA LUZ GARCIA CARRILLO</t>
  </si>
  <si>
    <t>GACL681101MGTRRZ07</t>
  </si>
  <si>
    <t>GACL6811016L4</t>
  </si>
  <si>
    <t>ELIZABETH ADRIANA MOSQUEDA RIVAS</t>
  </si>
  <si>
    <t>MORE900403MNTSVL01</t>
  </si>
  <si>
    <t>MORE900403D68</t>
  </si>
  <si>
    <t>SILVIA MORENO ALVAREZ</t>
  </si>
  <si>
    <t>MOAS861225MGTRLL00</t>
  </si>
  <si>
    <t>MOAS861225SF4</t>
  </si>
  <si>
    <t>MARIA DE JESUS PLAZA MONTERO</t>
  </si>
  <si>
    <t>PAMJ920709MGTLNS03</t>
  </si>
  <si>
    <t>PAMJ9207099Y4</t>
  </si>
  <si>
    <t>ESTELA RAMIREZ MEDINA</t>
  </si>
  <si>
    <t>RAME610801MGTMDS03</t>
  </si>
  <si>
    <t>RAME610801G57</t>
  </si>
  <si>
    <t>LETICIA AYALA CARRANZA</t>
  </si>
  <si>
    <t>AACL700920MGTYRT01</t>
  </si>
  <si>
    <t>AACL700920AQ0</t>
  </si>
  <si>
    <t>MARIA GUADALUPE RODRIGUEZ RAMIREZ</t>
  </si>
  <si>
    <t>RORG830218MGTDMD08</t>
  </si>
  <si>
    <t>RORG830218GQ7</t>
  </si>
  <si>
    <t>MA CONCEPCION RAMIREZ MEDINA</t>
  </si>
  <si>
    <t>RAMC691207MGTMDN07</t>
  </si>
  <si>
    <t>RAMM691207NV2</t>
  </si>
  <si>
    <t>EVA GOMEZ AGUILERA</t>
  </si>
  <si>
    <t>ALFONSO MUÑOZ RAMIREZ</t>
  </si>
  <si>
    <t>MARIA GABRIELA RODRIGUEZ RAMIREZ</t>
  </si>
  <si>
    <t>RORG810310MGTDMB01</t>
  </si>
  <si>
    <t>RORG810310AL2</t>
  </si>
  <si>
    <t>ROSA ROSALES MOSQUEDA</t>
  </si>
  <si>
    <t>ROMR730513MA2</t>
  </si>
  <si>
    <t>CELIA RAMIREZ MARTINEZ</t>
  </si>
  <si>
    <t>RAMC810220MGTMRL04</t>
  </si>
  <si>
    <t>RAMC810220CX4</t>
  </si>
  <si>
    <t>MARIA DOLORES MARTINEZ JUAREZ</t>
  </si>
  <si>
    <t>MAJD540810MGTRRL02</t>
  </si>
  <si>
    <t>MAJD540810EJ2</t>
  </si>
  <si>
    <t>AURORA DURAN INFANTE</t>
  </si>
  <si>
    <t>DUIA560105MGTRNR03</t>
  </si>
  <si>
    <t>DUIA560105FF1</t>
  </si>
  <si>
    <t>VERONICA AYALA ESTRADA</t>
  </si>
  <si>
    <t>AAEV750329MGTYSR06</t>
  </si>
  <si>
    <t>AAEV7503298GA</t>
  </si>
  <si>
    <t>MARIA RAFAELA RAMIREZ MEDINA</t>
  </si>
  <si>
    <t>RAMR711024MGTMDF00</t>
  </si>
  <si>
    <t>RAMR711024C17</t>
  </si>
  <si>
    <t>LETICIA RUIZ ALMANZA</t>
  </si>
  <si>
    <t>RUAL801224MGTZLT00</t>
  </si>
  <si>
    <t>RUAL801224KT5</t>
  </si>
  <si>
    <t>DELIA RUIZ ALMANZA</t>
  </si>
  <si>
    <t>RUAD791020MGTZLL02</t>
  </si>
  <si>
    <t>RUAD791020B3A</t>
  </si>
  <si>
    <t>MARIA NIEVES SANDOVAL ROJAS</t>
  </si>
  <si>
    <t>SARN430131MGTNJV05</t>
  </si>
  <si>
    <t>SARN430131VB5</t>
  </si>
  <si>
    <t>MARTHA GONZALEZ PANTOJA</t>
  </si>
  <si>
    <t>GOPM800617MGTNNR01</t>
  </si>
  <si>
    <t>GOPM800617566</t>
  </si>
  <si>
    <t>MA GUADALUPE GARCIA MARTINEZ</t>
  </si>
  <si>
    <t>GAMG761007MGTRRD00</t>
  </si>
  <si>
    <t>GAMM761007DL6</t>
  </si>
  <si>
    <t>ANGEL NAVARRO ZUÑIGA</t>
  </si>
  <si>
    <t>NAZA360322HGTVXN06</t>
  </si>
  <si>
    <t>NAZA360322IQA</t>
  </si>
  <si>
    <t>MARIA MERCED MARTINEZ YEPEZ</t>
  </si>
  <si>
    <t>MAYM410201MGTRPR08</t>
  </si>
  <si>
    <t>MAYM410201449</t>
  </si>
  <si>
    <t>ESTHER ALMANZA ORTEGA</t>
  </si>
  <si>
    <t>AAOE500701MGTLRS02</t>
  </si>
  <si>
    <t>AAOE500701CG1</t>
  </si>
  <si>
    <t>ALICIA ROSALES SANDOVAL</t>
  </si>
  <si>
    <t>ROSA630713MGTSNL02</t>
  </si>
  <si>
    <t>ROSA6307133V5</t>
  </si>
  <si>
    <t>JOSE CARMEN ARROYO LOPEZ</t>
  </si>
  <si>
    <t>AOLC601223HGTRPR08</t>
  </si>
  <si>
    <t>AOLC601223LPA</t>
  </si>
  <si>
    <t>JOSEFINA PEREZ MARTINEZ</t>
  </si>
  <si>
    <t>PEMJ770116MGTRRS06</t>
  </si>
  <si>
    <t>PEMJ770116K11</t>
  </si>
  <si>
    <t>CLAUDIA RUIZ ALMANZA</t>
  </si>
  <si>
    <t>RUAC870101MGTZLL01</t>
  </si>
  <si>
    <t>RUAC870101CTA</t>
  </si>
  <si>
    <t>MA GLORIA ARREDONDO MONCADA</t>
  </si>
  <si>
    <t>AEMG610317MGTRNL04</t>
  </si>
  <si>
    <t>AEMM6103175A5</t>
  </si>
  <si>
    <t>MARIA SARA MARTINEZ PUEBLA</t>
  </si>
  <si>
    <t>MAPS970206MGTRBR04</t>
  </si>
  <si>
    <t>MAPS9702065E1</t>
  </si>
  <si>
    <t>NICOLASA ARREDONDO MONCADA</t>
  </si>
  <si>
    <t>AEMN720404MGTRNC05</t>
  </si>
  <si>
    <t>AEMN720404MH1</t>
  </si>
  <si>
    <t>MA ESTHER MAYTE ARREDONDO MORALES</t>
  </si>
  <si>
    <t>AEME660506MGTRRS02</t>
  </si>
  <si>
    <t>AEMM660506PV9</t>
  </si>
  <si>
    <t>ROSA ISABEL CARDENAS ARREDONDO</t>
  </si>
  <si>
    <t>CAAR930606MGTRRS02</t>
  </si>
  <si>
    <t>CAAR930606J54</t>
  </si>
  <si>
    <t>NAYELI ARREDONDO PARAMO</t>
  </si>
  <si>
    <t>AEPN871009MGTRRY00</t>
  </si>
  <si>
    <t>AEPN871009TL5</t>
  </si>
  <si>
    <t>LETICIA TERRONES HERNANDEZ</t>
  </si>
  <si>
    <t>TEHL890410MJCRRT09</t>
  </si>
  <si>
    <t>TEHL890410U35</t>
  </si>
  <si>
    <t>ROSARIO ADRIANA TERRONES RAMIREZ</t>
  </si>
  <si>
    <t>TERR950109MGTRMS08</t>
  </si>
  <si>
    <t>TERR950109HF7</t>
  </si>
  <si>
    <t>JUANA GRANADOS MORALES</t>
  </si>
  <si>
    <t>GAMJ461106492</t>
  </si>
  <si>
    <t>YANET FLORES GOMEZ</t>
  </si>
  <si>
    <t>FOGY880323MGTLMN08</t>
  </si>
  <si>
    <t>FOGY880323FD8</t>
  </si>
  <si>
    <t>ELIA CANO HERNANDEZ</t>
  </si>
  <si>
    <t>APOYOS</t>
  </si>
  <si>
    <t>ISAIAS VARGAS RAMIREZ</t>
  </si>
  <si>
    <t>VARI650809HGTRMS05</t>
  </si>
  <si>
    <t>VARI650809L19</t>
  </si>
  <si>
    <t>35 DESPENSAS</t>
  </si>
  <si>
    <t>TINACO</t>
  </si>
  <si>
    <t>EDGAR MENA ALEJANDRI</t>
  </si>
  <si>
    <t>MEAE750116HGTNLD02</t>
  </si>
  <si>
    <t>MEAE750101DW2</t>
  </si>
  <si>
    <t>REBECA SARAHY SANTOYO ALVARADO</t>
  </si>
  <si>
    <t>SAAR921113MGTNLB06</t>
  </si>
  <si>
    <t>SAAR921113J31</t>
  </si>
  <si>
    <t>Berta de la Luz Ramirez Murillo.</t>
  </si>
  <si>
    <t>RAMB530817MGTMRR05</t>
  </si>
  <si>
    <t>RAMB530718C79</t>
  </si>
  <si>
    <t xml:space="preserve"> Bricia Andrea Morales Sierra.</t>
  </si>
  <si>
    <t>MOSB930811MGTRRR04</t>
  </si>
  <si>
    <t>MOSB930811EIA</t>
  </si>
  <si>
    <t xml:space="preserve"> Luis Angel Morales Rivera.</t>
  </si>
  <si>
    <t>MORL980824HGTRVS09</t>
  </si>
  <si>
    <t>MORL660110AW7</t>
  </si>
  <si>
    <t>Ma Teresa Gonzalez Morales.</t>
  </si>
  <si>
    <t>GOMT660110MGTNRR03.</t>
  </si>
  <si>
    <t>GOMM660610013</t>
  </si>
  <si>
    <t xml:space="preserve"> Erika Pantoja Herrera.</t>
  </si>
  <si>
    <t>PAHE691204MDFNRR01</t>
  </si>
  <si>
    <t>PAHE691204NU1</t>
  </si>
  <si>
    <t xml:space="preserve"> Maria de Jesus Nazareth Cervantes León.</t>
  </si>
  <si>
    <t>CELJ850221MGTRNS00</t>
  </si>
  <si>
    <t>CELJ850212MB8</t>
  </si>
  <si>
    <t>Veronica Josefina Tapia Barroso.</t>
  </si>
  <si>
    <t xml:space="preserve"> Maria Juana Bailon Garcia.</t>
  </si>
  <si>
    <t xml:space="preserve"> Ma Eva Yerena Hernandez.</t>
  </si>
  <si>
    <t>YEHM741121Q55</t>
  </si>
  <si>
    <t xml:space="preserve"> Jose Garcia Sanchez.</t>
  </si>
  <si>
    <t>GASJ421211HGTRNS01</t>
  </si>
  <si>
    <t>GASJ421211KF5</t>
  </si>
  <si>
    <t xml:space="preserve"> Anai Contreras Torres.</t>
  </si>
  <si>
    <t>COTA990725MGTNRN18</t>
  </si>
  <si>
    <t>COTA990725PT5</t>
  </si>
  <si>
    <t xml:space="preserve"> Iris Saavedra Ledezma.</t>
  </si>
  <si>
    <t>SALI990919MMNVDR05.</t>
  </si>
  <si>
    <t>SALI990119FC0</t>
  </si>
  <si>
    <t xml:space="preserve"> Maria Martha Martinez Ramirez.</t>
  </si>
  <si>
    <t>MARM710629KK1</t>
  </si>
  <si>
    <t xml:space="preserve"> Leticia Mendoza Barron.</t>
  </si>
  <si>
    <t>MEBL880824MGTNRT00</t>
  </si>
  <si>
    <t>MEBL880824RZ4</t>
  </si>
  <si>
    <t xml:space="preserve"> Mariana Medina Rangel.</t>
  </si>
  <si>
    <t>MERM780127MGTDNR03</t>
  </si>
  <si>
    <t>Gregoria Rodriuez Vallejo.</t>
  </si>
  <si>
    <t>ROVG621210MGTDLR04</t>
  </si>
  <si>
    <t>ROVG621210A84</t>
  </si>
  <si>
    <t xml:space="preserve"> Jose Luis Antonio Gonzalez Ramirez.</t>
  </si>
  <si>
    <t>GORL580110HGTNMS01</t>
  </si>
  <si>
    <t>GORL580110KX2</t>
  </si>
  <si>
    <t xml:space="preserve"> Diana Elizabeth Ventura Rio de la Loza.</t>
  </si>
  <si>
    <t>VERD970824MGTNXN04</t>
  </si>
  <si>
    <t>VERD9708245F3</t>
  </si>
  <si>
    <t>Maleni Martinez Marceleño.</t>
  </si>
  <si>
    <t>MAMM971224309</t>
  </si>
  <si>
    <t xml:space="preserve"> Maria del Carmen Ramirez Gonzalez.</t>
  </si>
  <si>
    <t>RAGC890323MGTMNR07</t>
  </si>
  <si>
    <t>RAGM890323TXA</t>
  </si>
  <si>
    <t>Maria Concepción Morales Muñiz.</t>
  </si>
  <si>
    <t>MOMC561110MGTRXN03</t>
  </si>
  <si>
    <t>MOMC5611109L5</t>
  </si>
  <si>
    <t xml:space="preserve"> Leticia Tellez Mendoza.</t>
  </si>
  <si>
    <t>TEML930101MGTLNT05</t>
  </si>
  <si>
    <t>TEML930101JX4</t>
  </si>
  <si>
    <t xml:space="preserve"> Maria Carmen Flores Garcia.</t>
  </si>
  <si>
    <t xml:space="preserve"> Maria Manuela Morales Mendoza.</t>
  </si>
  <si>
    <t>MOMM700226MGTRNN04</t>
  </si>
  <si>
    <t>MOMM700226D46</t>
  </si>
  <si>
    <t xml:space="preserve"> Antonio Vargas Vargas.</t>
  </si>
  <si>
    <t>VAVA7107259W8</t>
  </si>
  <si>
    <t xml:space="preserve"> Maria Luisa Zavala Valadez.</t>
  </si>
  <si>
    <t>AVL610120JX9</t>
  </si>
  <si>
    <t>Maribel Ventura Orozco.</t>
  </si>
  <si>
    <t>VEOM851128MGTNRR05</t>
  </si>
  <si>
    <t>VEO851128AX9</t>
  </si>
  <si>
    <t xml:space="preserve"> Martha Martinez Gonzalez.</t>
  </si>
  <si>
    <t>MAGM7602127MGTRNR03</t>
  </si>
  <si>
    <t>MAGM760212210</t>
  </si>
  <si>
    <t xml:space="preserve"> Eva Hernandez Martinez.</t>
  </si>
  <si>
    <t>HEME640414MGTRRV02</t>
  </si>
  <si>
    <t>HEME640414BE5</t>
  </si>
  <si>
    <t xml:space="preserve"> Maria Guadalupe Tamayo Rodriguez.</t>
  </si>
  <si>
    <t>TARG910212MGTMDD04.</t>
  </si>
  <si>
    <t>TARG910212LK4</t>
  </si>
  <si>
    <t>. Maria del Carmen Sierra Zavala.</t>
  </si>
  <si>
    <t>SICZ780525MGTRVR04.</t>
  </si>
  <si>
    <t>SIZM780525BG2</t>
  </si>
  <si>
    <t>Maria del Carmen Rico Rea.</t>
  </si>
  <si>
    <t>RIRC921113MGTCXR02</t>
  </si>
  <si>
    <t>RIRM921113FZ1</t>
  </si>
  <si>
    <t xml:space="preserve"> Alfredo Cervera Lopez.</t>
  </si>
  <si>
    <t>CELA551123TY0</t>
  </si>
  <si>
    <t xml:space="preserve"> Maria Ramirez.</t>
  </si>
  <si>
    <t>RAXM771222MGTMXR03</t>
  </si>
  <si>
    <t xml:space="preserve"> Salvador Manuel Hernandez Aguilar.</t>
  </si>
  <si>
    <t>HEAS611225HGTRGL00</t>
  </si>
  <si>
    <t>HEAS611225AEA</t>
  </si>
  <si>
    <t xml:space="preserve"> Rosa Maria Moncada Hernandez.</t>
  </si>
  <si>
    <t>MOHR690212MGTNRS04</t>
  </si>
  <si>
    <t>MOHR690212E91</t>
  </si>
  <si>
    <t>Juana Cruz Rojas.</t>
  </si>
  <si>
    <t>CURJ620720MGTRJN04</t>
  </si>
  <si>
    <t>CURJ7207201L1</t>
  </si>
  <si>
    <t xml:space="preserve"> Judit Cerda Vazquez.</t>
  </si>
  <si>
    <t>CEVJ680403K76</t>
  </si>
  <si>
    <t xml:space="preserve"> Gloria Muñoz Albizu.</t>
  </si>
  <si>
    <t>MUAG650608MGTXLL05</t>
  </si>
  <si>
    <t>MUAG680608TN4</t>
  </si>
  <si>
    <t xml:space="preserve"> Maria de Jesus Gonzalez Granados.</t>
  </si>
  <si>
    <t>OCJ960717MGTNRS00</t>
  </si>
  <si>
    <t>GOGJ9607173SA</t>
  </si>
  <si>
    <t>Ofelia Morales Garcia.</t>
  </si>
  <si>
    <t>MOGO590523MGTRRF04.</t>
  </si>
  <si>
    <t>MOGO5905233Y5</t>
  </si>
  <si>
    <t>Beatriz Adriana Rosales Cruz.</t>
  </si>
  <si>
    <t>ROCB911016MGTSRT04.</t>
  </si>
  <si>
    <t>ROCB911016488</t>
  </si>
  <si>
    <t>Virginia Peña Rodriguez.</t>
  </si>
  <si>
    <t>PERV761226MGTXDR08</t>
  </si>
  <si>
    <t>PERV7612261P0</t>
  </si>
  <si>
    <t>Veronica Rodriguez Zavala.</t>
  </si>
  <si>
    <t>ROZV910804MGTDVR07</t>
  </si>
  <si>
    <t>ROZV910804219</t>
  </si>
  <si>
    <t>Luis Manuel Sardina Moncada.</t>
  </si>
  <si>
    <t>SAML760709HGTRNS00</t>
  </si>
  <si>
    <t>SAML760609LU8</t>
  </si>
  <si>
    <t>Esperanza Villegas Ibarra.</t>
  </si>
  <si>
    <t>VIIE940113MGTLBS00</t>
  </si>
  <si>
    <t>VIIE940113A59</t>
  </si>
  <si>
    <t>Maria de los Angeles Granados Franco.</t>
  </si>
  <si>
    <t>GAFA930503MGTRRN06</t>
  </si>
  <si>
    <t>GAFA930503TN4</t>
  </si>
  <si>
    <t>Jazmin Monserrat Mosuqeda Garcia.</t>
  </si>
  <si>
    <t>MOGJ001222MGTSRZA3</t>
  </si>
  <si>
    <t>MOGJ001222JS7</t>
  </si>
  <si>
    <t>Maria Carmen Arroyo Castillo.</t>
  </si>
  <si>
    <t>AOCC600209MGTRSR08</t>
  </si>
  <si>
    <t>AOCC600209Q29</t>
  </si>
  <si>
    <t>Fabiola Morales Ramirez.</t>
  </si>
  <si>
    <t>MORF850919MGTRMB00</t>
  </si>
  <si>
    <t>MORF850919275</t>
  </si>
  <si>
    <t>Rosa Maria Valadez Villarreal.</t>
  </si>
  <si>
    <t>VAVR880713MGTLLS08</t>
  </si>
  <si>
    <t>VAVR880713K53</t>
  </si>
  <si>
    <t>Ma. Merced Marceleño Zavala.</t>
  </si>
  <si>
    <t>MAM620103966</t>
  </si>
  <si>
    <t>Salvador Garcia Villaseñor.</t>
  </si>
  <si>
    <t>GAVS850310HGTRLL00</t>
  </si>
  <si>
    <t>GAVS850310TP7</t>
  </si>
  <si>
    <t>Juan Manuel Zavala Gonzalez.</t>
  </si>
  <si>
    <t>ZAGJ820104HGTVNN07</t>
  </si>
  <si>
    <t>ZAGJ820104SE4</t>
  </si>
  <si>
    <t>Erick Alejandro Vazquez Contreras.</t>
  </si>
  <si>
    <t>VACE980331HGTZNR06</t>
  </si>
  <si>
    <t>VACE9803314MA</t>
  </si>
  <si>
    <t>Noemi Berenice Quintana Gutierrez.</t>
  </si>
  <si>
    <t>QUGN911022F34</t>
  </si>
  <si>
    <t>Maria Guadalupe Vaca Rodriguez.</t>
  </si>
  <si>
    <t>VARG830115MGTCDD00</t>
  </si>
  <si>
    <t>VARG8301152J2</t>
  </si>
  <si>
    <t>Blanca Estela Duran Garcia.</t>
  </si>
  <si>
    <t>DUG13710123L0</t>
  </si>
  <si>
    <t>Claudia Montserrat Ramirez Duarte.</t>
  </si>
  <si>
    <t>RADC930222MGTMRL00</t>
  </si>
  <si>
    <t>RADC920222T39</t>
  </si>
  <si>
    <t>Maria Guadalupe Barajas Garcia.</t>
  </si>
  <si>
    <t>BAGG930511MGTRRD08</t>
  </si>
  <si>
    <t>BAGG930511MG6</t>
  </si>
  <si>
    <t>Diana Cristina Valencia Rico.</t>
  </si>
  <si>
    <t>VARD981205MGTLCN02</t>
  </si>
  <si>
    <t>VARD981205814.</t>
  </si>
  <si>
    <t>Flor Elisa Estrada Valadez.</t>
  </si>
  <si>
    <t>EAVF810104MDFSLL00</t>
  </si>
  <si>
    <t>EAVF810104PS3.</t>
  </si>
  <si>
    <t>Oliva Garcia Aguilar.</t>
  </si>
  <si>
    <t>GAA0750307MGTRGL03.</t>
  </si>
  <si>
    <t>GAA0750307PA1.</t>
  </si>
  <si>
    <t>Areane de Jesus Muñoz Ramirez.</t>
  </si>
  <si>
    <t>MURA960428MGTXMR09.</t>
  </si>
  <si>
    <t>MURA960428NJ7.</t>
  </si>
  <si>
    <t>Jose Guadalupe Villanueva Muñoz.</t>
  </si>
  <si>
    <t>VIMG510218HGTLXD01</t>
  </si>
  <si>
    <t>VIMG510212US2.</t>
  </si>
  <si>
    <t>Ma. Luisa Ramirez.</t>
  </si>
  <si>
    <t>RAXL610826MGTXS07</t>
  </si>
  <si>
    <t>Karen Paloma Razo Jaime.</t>
  </si>
  <si>
    <t>RAJK980925MGTZMR08</t>
  </si>
  <si>
    <t>RAJC980925B24.</t>
  </si>
  <si>
    <t>Jose Jesus Ventura Garcia.</t>
  </si>
  <si>
    <t>VEGJ550423HGTNRS07</t>
  </si>
  <si>
    <t>VEGJ550423L78.</t>
  </si>
  <si>
    <t>Teresita de Jesus Hernandez Morales.</t>
  </si>
  <si>
    <t>HEMT760710MGTRRR07.</t>
  </si>
  <si>
    <t>HEMT76010GL9.</t>
  </si>
  <si>
    <t>Ma. Guadalupe Gonzalez Mosqueda.</t>
  </si>
  <si>
    <t>GOMG280429MGTNSD00</t>
  </si>
  <si>
    <t>María de Jesus Leon Cruz</t>
  </si>
  <si>
    <t>LECJ841216MGTNRS03</t>
  </si>
  <si>
    <t>LECJ841216K98.</t>
  </si>
  <si>
    <t>Martha Patricia Hernandez Morales.</t>
  </si>
  <si>
    <t>HEMM810529L59.</t>
  </si>
  <si>
    <t>Marisol Beltran Rangel.</t>
  </si>
  <si>
    <t>BERM900409MGTLNR06</t>
  </si>
  <si>
    <t>BERM900409FY5.</t>
  </si>
  <si>
    <t>Jose Manuel Refugio Prieto Perez.</t>
  </si>
  <si>
    <t>PIPM591225HGTRRN05</t>
  </si>
  <si>
    <t>PIPM911225UH6.</t>
  </si>
  <si>
    <t>Ma Lourdes Perez Mares.</t>
  </si>
  <si>
    <t>PEML700216MGTRRR09.</t>
  </si>
  <si>
    <t>PEMM700216PR4.</t>
  </si>
  <si>
    <t>Araceli Hernandez Morales.</t>
  </si>
  <si>
    <t>HEMA860314MGTRRR01</t>
  </si>
  <si>
    <t>HEMA8603143W3</t>
  </si>
  <si>
    <t>Benita Ruiz Rea.</t>
  </si>
  <si>
    <t>RURB821022MGTZXN05</t>
  </si>
  <si>
    <t>RURB821022181.</t>
  </si>
  <si>
    <t>María Teresa Melchor Lorenzo.</t>
  </si>
  <si>
    <t>MELT89824MGTLRR08.</t>
  </si>
  <si>
    <t>MELT8908242V3.</t>
  </si>
  <si>
    <t>María Laura Franco Perez.</t>
  </si>
  <si>
    <t>FAPL980406MGTRRR07.</t>
  </si>
  <si>
    <t>FAPM98046UA6.</t>
  </si>
  <si>
    <t>María Merced Lorenzo Corona.</t>
  </si>
  <si>
    <t>LOCM590204MGTRRR06</t>
  </si>
  <si>
    <t>LOCM590204T53.</t>
  </si>
  <si>
    <t>Ysabel Aguilar Ramires.</t>
  </si>
  <si>
    <t>AURY310624MGTGMS00</t>
  </si>
  <si>
    <t>AURY310624P31.</t>
  </si>
  <si>
    <t>Rosa Elvia Arredondo Hernandez.</t>
  </si>
  <si>
    <t>AEHR860206FX0.</t>
  </si>
  <si>
    <t>Jonathan Manuel Gonzalez Cabrera.</t>
  </si>
  <si>
    <t>GOCJ010710HGTNBNA4</t>
  </si>
  <si>
    <t>GOCJ010710111.</t>
  </si>
  <si>
    <t>Alma Silvia Rivera Nuñez.</t>
  </si>
  <si>
    <t>RINA7804296PA.</t>
  </si>
  <si>
    <t>Anita Gonzalez Huerta.</t>
  </si>
  <si>
    <t>GOHA710624MGTNRN08</t>
  </si>
  <si>
    <t>GOHA7106247LA.</t>
  </si>
  <si>
    <t>Yosseline Antonia Lopez Rodriguez.</t>
  </si>
  <si>
    <t>LORY991124MGTPDS05</t>
  </si>
  <si>
    <t>LORY991124T21.</t>
  </si>
  <si>
    <t>Araceli Moncada Martínez.</t>
  </si>
  <si>
    <t>MOMA701222MGTNRR08</t>
  </si>
  <si>
    <t>MOMA701222MJ1.</t>
  </si>
  <si>
    <t>Nancy Perez Gonzalez.</t>
  </si>
  <si>
    <t>PEGN860202MGTRNN04.</t>
  </si>
  <si>
    <t>PEGN8602026Z2.</t>
  </si>
  <si>
    <t>Alejandra Hernandez Garcia.</t>
  </si>
  <si>
    <t>HEGA900525MGTRRL01.</t>
  </si>
  <si>
    <t>HEGA900525516.</t>
  </si>
  <si>
    <t>Ma. Carmen Morales Juarez.</t>
  </si>
  <si>
    <t>MOJC5309011U7.</t>
  </si>
  <si>
    <t>Juana Rico Balbuena.</t>
  </si>
  <si>
    <t>RIBJ7808165M1.</t>
  </si>
  <si>
    <t>Estela Garcia Razo.</t>
  </si>
  <si>
    <t>GARE820923MGTRZS01</t>
  </si>
  <si>
    <t>GARE820923PQ6.</t>
  </si>
  <si>
    <t>Ofelia Ramirez Hernandez.</t>
  </si>
  <si>
    <t>RAHO870401MGTMRF08</t>
  </si>
  <si>
    <t>RAHO870401KP4</t>
  </si>
  <si>
    <t>María Guadalupe Casique Arevalo.</t>
  </si>
  <si>
    <t>CAAG840214MGTSRD06</t>
  </si>
  <si>
    <t>CAAG840214K72.</t>
  </si>
  <si>
    <t>Ana María Palomares Nuñez.</t>
  </si>
  <si>
    <t>PANA540817MGTLXN03</t>
  </si>
  <si>
    <t>PANA540817MWA.</t>
  </si>
  <si>
    <t>J Angel Garcia Franco.</t>
  </si>
  <si>
    <t>GAFA740113HGTRRN05</t>
  </si>
  <si>
    <t>GAFJ740113JT6.</t>
  </si>
  <si>
    <t>Gloria Damian Garcia.</t>
  </si>
  <si>
    <t>DAGG650601SXA.</t>
  </si>
  <si>
    <t>Ma. Merced Morales Arellano.</t>
  </si>
  <si>
    <t>MOAM531201MGTRRR03</t>
  </si>
  <si>
    <t>MOAM531201H24.</t>
  </si>
  <si>
    <t>Rubicelia Gonzalez Mosqueda.</t>
  </si>
  <si>
    <t>GOMR900903SR6.</t>
  </si>
  <si>
    <t>Ramona Figueroa Alvarez.</t>
  </si>
  <si>
    <t>FIAR890125MGTGLM01.</t>
  </si>
  <si>
    <t>FIAR8901257P2.</t>
  </si>
  <si>
    <t>Marcos Eloy Prieto Acosta.</t>
  </si>
  <si>
    <t>PIAM991205HGTRCR04</t>
  </si>
  <si>
    <t>PIAM9912058E5.</t>
  </si>
  <si>
    <t>María Dolores Luna Garcia.</t>
  </si>
  <si>
    <t>LUGD910711MGTNRL01</t>
  </si>
  <si>
    <t>LUGD910711P40.</t>
  </si>
  <si>
    <t>Evelia Villanueva Franco.</t>
  </si>
  <si>
    <t>VIFE740927MGTLRV05</t>
  </si>
  <si>
    <t>VIFE740927QW5.</t>
  </si>
  <si>
    <t>Martin Salvador Cedillo Corona.</t>
  </si>
  <si>
    <t>CECM00217HGTDRRA0</t>
  </si>
  <si>
    <t>CECM0002171P9.</t>
  </si>
  <si>
    <t>Ma. Juana Zavala Gonzalez.</t>
  </si>
  <si>
    <t>ZAGJ610221MGTVNN04</t>
  </si>
  <si>
    <t>ZAGM610121F35.</t>
  </si>
  <si>
    <t>Rosa María Georgina Gonzalez Alcocer.</t>
  </si>
  <si>
    <t>GOAR550922MGTNLS01</t>
  </si>
  <si>
    <t>GOAR550922C84.</t>
  </si>
  <si>
    <t>Josefina Martínez Cruz.</t>
  </si>
  <si>
    <t>MACJ330319MGTRRS05.</t>
  </si>
  <si>
    <t>MACJ330319GH4.</t>
  </si>
  <si>
    <t>Beatriz Martínez Solis.</t>
  </si>
  <si>
    <t>MASB390118MGTRLT01</t>
  </si>
  <si>
    <t>MASB390118G25.</t>
  </si>
  <si>
    <t>Antonia Bermudez Corona.</t>
  </si>
  <si>
    <t>BECA520613MGTRRN04</t>
  </si>
  <si>
    <t>BECA520613MGTG5</t>
  </si>
  <si>
    <t>Sara Martinez Ledesma.</t>
  </si>
  <si>
    <t>MALS720129J6</t>
  </si>
  <si>
    <t>Ma. Guadalupe Cabrera Garcia.</t>
  </si>
  <si>
    <t>CAGG580126MGTBRD05</t>
  </si>
  <si>
    <t>CAGM580126GC9.</t>
  </si>
  <si>
    <t>Erika Gonzalez Rosales.</t>
  </si>
  <si>
    <t>GORE781231MGTNSR01</t>
  </si>
  <si>
    <t>ROGE7812318T3.</t>
  </si>
  <si>
    <t>Yaquelin Estefani Camacho Balderas.</t>
  </si>
  <si>
    <t>CABY990225MGTMLQ00</t>
  </si>
  <si>
    <t>CABY990225MA6.</t>
  </si>
  <si>
    <t>Maria Rocio Tavera Cabrera.</t>
  </si>
  <si>
    <t>TACR840623MGTVBC03</t>
  </si>
  <si>
    <t>TACR8406232S7.</t>
  </si>
  <si>
    <t>Janet Santoyo Romero.</t>
  </si>
  <si>
    <t>SARJ980807MGTNMN04</t>
  </si>
  <si>
    <t>SARJ980807NP5.</t>
  </si>
  <si>
    <t>Maria del Carmen Chavez Guerrero.</t>
  </si>
  <si>
    <t>CAGC750710MGTHRR09</t>
  </si>
  <si>
    <t>CAGM750710HQ8.</t>
  </si>
  <si>
    <t>Maria Lucero Cardenas Perez.</t>
  </si>
  <si>
    <t>CAPL800106MGTRRC00</t>
  </si>
  <si>
    <t>CAPL800106CW3.</t>
  </si>
  <si>
    <t>Elvira Torres Cabrera.</t>
  </si>
  <si>
    <t>TACE781112MGTVBL00</t>
  </si>
  <si>
    <t>TOCE781112SB8.</t>
  </si>
  <si>
    <t>Maria del Rayo Rosales Cruz.</t>
  </si>
  <si>
    <t>ROCR960528MGTSRY08</t>
  </si>
  <si>
    <t>ROCM960528N28.</t>
  </si>
  <si>
    <t>Brisa Felicidad Contreras Ortiz.</t>
  </si>
  <si>
    <t>COOB740221MTSNRR02</t>
  </si>
  <si>
    <t>COOB740221N97.</t>
  </si>
  <si>
    <t>Pedro Morales Camarillo</t>
  </si>
  <si>
    <t>MOCP990324HGTRMD00</t>
  </si>
  <si>
    <t>MOCP990324P60.</t>
  </si>
  <si>
    <t>Andrea Granados Medina.</t>
  </si>
  <si>
    <t>GAMA980202MGTRDN01</t>
  </si>
  <si>
    <t>GAMA9802025AA.</t>
  </si>
  <si>
    <t>Adriana Lopez Hernandez.</t>
  </si>
  <si>
    <t>LOHA830703MGTPRD01</t>
  </si>
  <si>
    <t>LOHA830703SA5.</t>
  </si>
  <si>
    <t>Beatriz Lliliana Barron Camacho.</t>
  </si>
  <si>
    <t>BACB900817N95.</t>
  </si>
  <si>
    <t>Gabriela Monserrat Rodriguez Ramirez.</t>
  </si>
  <si>
    <t>RORG910707MGTDMB00</t>
  </si>
  <si>
    <t>RORG910707F81.</t>
  </si>
  <si>
    <t>Sandra Garcia Villanueva.</t>
  </si>
  <si>
    <t>GAVS900106MGTRLN03</t>
  </si>
  <si>
    <t>GAUS900106GA6.</t>
  </si>
  <si>
    <t>Ma. Dolores Cruz Rico.</t>
  </si>
  <si>
    <t>CURD710512MGTRCL01</t>
  </si>
  <si>
    <t>CURM710512NR3.</t>
  </si>
  <si>
    <t>Alicia Perez Morales.</t>
  </si>
  <si>
    <t>PEMA750814MGTRRL02</t>
  </si>
  <si>
    <t>REMA750814BW3.</t>
  </si>
  <si>
    <t>Maria Cristina Garcia Mosqueda.</t>
  </si>
  <si>
    <t>GAMC820501MGTRSR00</t>
  </si>
  <si>
    <t>GAMC820501U32.</t>
  </si>
  <si>
    <t>Juana Granados Morales.</t>
  </si>
  <si>
    <t>GAMJ461106492.</t>
  </si>
  <si>
    <t>Monica Gutierrez Rojas.</t>
  </si>
  <si>
    <t>GURM950827MGTTJN02</t>
  </si>
  <si>
    <t>GURM950827D85.</t>
  </si>
  <si>
    <t>Aurora Duran Infante.</t>
  </si>
  <si>
    <t>DUIA560105FF1.</t>
  </si>
  <si>
    <t>Elvia Garcia Lopez.</t>
  </si>
  <si>
    <t>GALE660708MGTRPL00</t>
  </si>
  <si>
    <t>GALE6607081W2.</t>
  </si>
  <si>
    <t>Sanjuana Zavala Valadez.</t>
  </si>
  <si>
    <t>ZAVS570724MGTVLN00</t>
  </si>
  <si>
    <t>ZAVS570724KJA.</t>
  </si>
  <si>
    <t>Ramona Gonzalez Martinez.</t>
  </si>
  <si>
    <t>GOMR410901MGTNRM07</t>
  </si>
  <si>
    <t xml:space="preserve"> GOMR410901V55</t>
  </si>
  <si>
    <t>Patricia Garcia Barron.</t>
  </si>
  <si>
    <t>GABP800810MIA</t>
  </si>
  <si>
    <t>Josefina Castillo Cabrera.</t>
  </si>
  <si>
    <t>CACJ730127MHGSBS09</t>
  </si>
  <si>
    <t>CACJ730127GB4.</t>
  </si>
  <si>
    <t>Nicolas Duran Infante.</t>
  </si>
  <si>
    <t>DUIN580407HGTRNC09</t>
  </si>
  <si>
    <t>DUIN580407615.</t>
  </si>
  <si>
    <t>GOCL9503239J2.</t>
  </si>
  <si>
    <t>Maria Isabell Barron Camacho.</t>
  </si>
  <si>
    <t>BACI841129MGTRMS09</t>
  </si>
  <si>
    <t>BACI841129QC4.</t>
  </si>
  <si>
    <t>Ofelia Juana Garcia Hernandez.</t>
  </si>
  <si>
    <t>GAHO550502MGTRRF02</t>
  </si>
  <si>
    <t>GAHO5505027V6</t>
  </si>
  <si>
    <t>Ma del Rosario de Jesus Arias Nieto.</t>
  </si>
  <si>
    <t>AINR450614MGTRTS08.</t>
  </si>
  <si>
    <t>AINM450614IB6</t>
  </si>
  <si>
    <t>Sanjuana Ramirez Gonzalez.</t>
  </si>
  <si>
    <t>RAGS800106MGTMNN09.</t>
  </si>
  <si>
    <t>RAGS800106JG3</t>
  </si>
  <si>
    <t>Rosa Maria Espitia Arredondo.</t>
  </si>
  <si>
    <t>EIAR920722MGTSRS03.</t>
  </si>
  <si>
    <t>Jose Andres Mosqueda Zavala.</t>
  </si>
  <si>
    <t>MOZA011114HGTSVNA1.</t>
  </si>
  <si>
    <t>MOZA010114TYA</t>
  </si>
  <si>
    <t>Leticia Garcia Contreras.</t>
  </si>
  <si>
    <t>GACL641101MGTRNT07.</t>
  </si>
  <si>
    <t>GACL641101Q71</t>
  </si>
  <si>
    <t>Sandra Fabiola Garcia Villanueva.</t>
  </si>
  <si>
    <t>GAVS891104MGTRLN06.</t>
  </si>
  <si>
    <t>GAVS891104FF3</t>
  </si>
  <si>
    <t>Angelina Leon Escovedo.</t>
  </si>
  <si>
    <t>LEEA510801MGTNSN02.</t>
  </si>
  <si>
    <t>LEEA510801AM6</t>
  </si>
  <si>
    <t>Ramon Salinas Dimas.</t>
  </si>
  <si>
    <t>SADR511120HGTLMM07.</t>
  </si>
  <si>
    <t>SADR511120HB9</t>
  </si>
  <si>
    <t>Maria Sanjuana Escobedo Herrera.</t>
  </si>
  <si>
    <t>EOHS801120MGTSRN07.</t>
  </si>
  <si>
    <t>EOHS801120ETA</t>
  </si>
  <si>
    <t>Berenice Macias Arreguin.</t>
  </si>
  <si>
    <t>MAAB990509MGTCRR06.</t>
  </si>
  <si>
    <t>MAAB990509SJ9</t>
  </si>
  <si>
    <t>Margarita Gomez Garcia.</t>
  </si>
  <si>
    <t>GOGM851016MGTMRR04.</t>
  </si>
  <si>
    <t>GOGM851016RZ2</t>
  </si>
  <si>
    <t>Ulalia Pallares Pichardo.</t>
  </si>
  <si>
    <t>PAPU650312MGTLCL07.</t>
  </si>
  <si>
    <t>PAPU650312EHA</t>
  </si>
  <si>
    <t>Maria Mercedes Ramirez Gasca.</t>
  </si>
  <si>
    <t>RAGM271022MGT,SR03.</t>
  </si>
  <si>
    <t>RAGM2010229K0</t>
  </si>
  <si>
    <t>Sanjuana Ramirez Garcia.</t>
  </si>
  <si>
    <t>RAGS741129MGTMRN10.</t>
  </si>
  <si>
    <t>RAGS741129HF3</t>
  </si>
  <si>
    <t>Alondra Paola Hernandez Villanueva.</t>
  </si>
  <si>
    <t>HEVA990417MGTRLL09.</t>
  </si>
  <si>
    <t>HEVA990417GI9</t>
  </si>
  <si>
    <t>Ma Elena Balderas Rosas.</t>
  </si>
  <si>
    <t>BARE570804MGTLS07.</t>
  </si>
  <si>
    <t>BARM570804M1A</t>
  </si>
  <si>
    <t>Sanjuana Moreno.</t>
  </si>
  <si>
    <t>MOXS430512MGTRXN09.</t>
  </si>
  <si>
    <t>Sanjuana Jaquelin Castañeda Ramirez.</t>
  </si>
  <si>
    <t>CARS971109MGTSMN00</t>
  </si>
  <si>
    <t>CARS971109PM6</t>
  </si>
  <si>
    <t>Marilu Ramirez Morales.</t>
  </si>
  <si>
    <t>RAMM940222MGTMRR02.</t>
  </si>
  <si>
    <t>Angelica Rodriguez Martinez.</t>
  </si>
  <si>
    <t>ROMA690721MGTDRN08</t>
  </si>
  <si>
    <t>ROMA690721FWA.</t>
  </si>
  <si>
    <t>Gloria León Hernandez.</t>
  </si>
  <si>
    <t>LEHG631122MGTNRL00</t>
  </si>
  <si>
    <t>LEHG631122SR5.</t>
  </si>
  <si>
    <t>Luz Maria Hernandez Arredondo.</t>
  </si>
  <si>
    <t>HEAL670410MGTRRZ04.</t>
  </si>
  <si>
    <t>HEAL670410BK3.</t>
  </si>
  <si>
    <t>Eduardo Valencia Zambrano.</t>
  </si>
  <si>
    <t>VAZE660226LP7.</t>
  </si>
  <si>
    <t>Alejandra Martinez Zuñiga.</t>
  </si>
  <si>
    <t>MAZA610821MGTRXL07.</t>
  </si>
  <si>
    <t>MAZA610821DW2.</t>
  </si>
  <si>
    <t>Noe Baltazar Caracosa.</t>
  </si>
  <si>
    <t>BACN650414HGTLRX09.</t>
  </si>
  <si>
    <t>BACN640514M32.</t>
  </si>
  <si>
    <t>Apoyo De Juguete.</t>
  </si>
  <si>
    <t>Ma. Isabel Cabrera Alegria.</t>
  </si>
  <si>
    <t>CAAI710602MGTBLS05.</t>
  </si>
  <si>
    <t>CAAM710602757.</t>
  </si>
  <si>
    <t>Araceli Medina Reyes.</t>
  </si>
  <si>
    <t>MERA740503MDFDYR00</t>
  </si>
  <si>
    <t>MERA740503487</t>
  </si>
  <si>
    <t>Hector Santiago Avila Martinez.</t>
  </si>
  <si>
    <t>AIMH760910HGTVRC06.</t>
  </si>
  <si>
    <t>AIMH7609105A5</t>
  </si>
  <si>
    <t>Apoyo de Medicamento.</t>
  </si>
  <si>
    <t>Agripina Moralez Nuñez.</t>
  </si>
  <si>
    <t>MONA460615MGTRXG04.</t>
  </si>
  <si>
    <t>MONA450615G84</t>
  </si>
  <si>
    <t>MAMP791014MGTRRT09.</t>
  </si>
  <si>
    <t>MAMP790114MB8</t>
  </si>
  <si>
    <t>Juana Patricia Ramirez Mendoza.</t>
  </si>
  <si>
    <t>RAMJ901021MGTRMNN03.</t>
  </si>
  <si>
    <t>RAMJ9110215G5</t>
  </si>
  <si>
    <t>Ma. Del Rosario Garcia Arredondo.</t>
  </si>
  <si>
    <t>GAAR740706MGTRRS04.</t>
  </si>
  <si>
    <t>GAAM7407062E5.</t>
  </si>
  <si>
    <t>Jose Guadalupe Muñiz Saldaña.</t>
  </si>
  <si>
    <t>MUSG811025QN5.</t>
  </si>
  <si>
    <t>Ma. Concepción Martinez Corona.</t>
  </si>
  <si>
    <t>MACC721208MGTRRN03</t>
  </si>
  <si>
    <t>MACM721209A49</t>
  </si>
  <si>
    <t>Luis Enrique Perez Martinez.</t>
  </si>
  <si>
    <t>PEML921214HGTRRS08.</t>
  </si>
  <si>
    <t>PEML9212142D6</t>
  </si>
  <si>
    <t>RRUB821022181</t>
  </si>
  <si>
    <t>Diana Dolores Gamiño Morales.</t>
  </si>
  <si>
    <t>GAMD981128MGTMRN01</t>
  </si>
  <si>
    <t>GAMD981128H13</t>
  </si>
  <si>
    <t>Alfredo Cervera Lopez.</t>
  </si>
  <si>
    <t>Apoyo de Laminas Galvanizadas.</t>
  </si>
  <si>
    <t>Luis Humberto Garcia Silva.</t>
  </si>
  <si>
    <t>GASL800422HGTRLS00</t>
  </si>
  <si>
    <t>GASL800422EWA</t>
  </si>
  <si>
    <t>Sanjuana  Paredes Mendoza.</t>
  </si>
  <si>
    <t>PAMS621004MGTRNN08.</t>
  </si>
  <si>
    <t>PAMS621004DG1</t>
  </si>
  <si>
    <t xml:space="preserve">Apoyo Economico. </t>
  </si>
  <si>
    <t>Nancy Garcia Garcidueñas.</t>
  </si>
  <si>
    <t>GAGN010429MGTRRNA4</t>
  </si>
  <si>
    <t>GAGN010429DQ8</t>
  </si>
  <si>
    <t>Maria de la Luz Pereyda Sosa</t>
  </si>
  <si>
    <t>PESL510808U63</t>
  </si>
  <si>
    <t xml:space="preserve">SUBSIDIO DEL MES DE ABRIL PARA EL DIF MUNICIPAL </t>
  </si>
  <si>
    <t xml:space="preserve">SUBSIDIO DEL MES DE ABRIL PARA CASA DE LA CULTURA </t>
  </si>
  <si>
    <t xml:space="preserve">SUBSIDIO DEL MES DE MAYO PARA EL DIF MUNICIPAL </t>
  </si>
  <si>
    <t xml:space="preserve">SUBSIDIO DEL MES DE MAYO PARA CASA DE LA CULTURA </t>
  </si>
  <si>
    <t xml:space="preserve">SUBSIDIO DEL MES DE JUNIO  PARA EL DIF MUNICIPAL </t>
  </si>
  <si>
    <t xml:space="preserve">SUBSIDIO DEL MES DE JUNIO PARA CASA DE LA CULTURA </t>
  </si>
  <si>
    <t>trabajemos juntos 2020</t>
  </si>
  <si>
    <t>GACG840602</t>
  </si>
  <si>
    <t>Trabajemos juntos 2020</t>
  </si>
  <si>
    <t>x</t>
  </si>
  <si>
    <t>GERARDO NICOLAS HERNANDEZ MALDONADO</t>
  </si>
  <si>
    <t>HEMG970728HGTRLR02</t>
  </si>
  <si>
    <t>HEMG970728</t>
  </si>
  <si>
    <t>MARTHA ANDRADE MONCADA</t>
  </si>
  <si>
    <t>AAMM670408MGTNNR08</t>
  </si>
  <si>
    <t>AAMM670408</t>
  </si>
  <si>
    <t>DAAS850717</t>
  </si>
  <si>
    <t>MARIA GUADALUPE GABRIELA GARCIA LARA</t>
  </si>
  <si>
    <t>GALG790921MGTRRD04</t>
  </si>
  <si>
    <t>GALG790921</t>
  </si>
  <si>
    <t>JOSE MURILLO VILLAGOMEZ</t>
  </si>
  <si>
    <t>MUVJ760701HGTRLS09</t>
  </si>
  <si>
    <t>PUERTA PARA CAPILLA</t>
  </si>
  <si>
    <t>ANTONIO GARCIA GARCIA</t>
  </si>
  <si>
    <t>GAGA860614HGTRRN05</t>
  </si>
  <si>
    <t>GAGA860614H9L8</t>
  </si>
  <si>
    <t>MARIA ANGELINA MOZQUEDA HERNANDEZ</t>
  </si>
  <si>
    <t>MOHA500128MGTZRN05</t>
  </si>
  <si>
    <t>MOHA500128S89</t>
  </si>
  <si>
    <t>J. JORGE  VITAL ACOSTA</t>
  </si>
  <si>
    <t>MIGUEL ANGEL DOMINGUEZ HERNANDEZ</t>
  </si>
  <si>
    <t>DOHM920411HGTMRG06</t>
  </si>
  <si>
    <t>DOHM920411T71</t>
  </si>
  <si>
    <t>GUADALUPE MENDOZA SANCHEZ</t>
  </si>
  <si>
    <t>RUBEN GONZALEZ AGUILERA</t>
  </si>
  <si>
    <t>GAOAR460707HGTNGB03</t>
  </si>
  <si>
    <t>GAOAR460707112</t>
  </si>
  <si>
    <t>NAZARIO  VILLANUEVA LEDESMA</t>
  </si>
  <si>
    <t>JOSE ANTONIO JAIME PUENTE</t>
  </si>
  <si>
    <t>JAPA581111HGTMNN07</t>
  </si>
  <si>
    <t>JAPA581111S32</t>
  </si>
  <si>
    <t>ESTHER BARRON IBARRA</t>
  </si>
  <si>
    <t>BAIE661111MGTRBS01</t>
  </si>
  <si>
    <t>BAIE661111LB4</t>
  </si>
  <si>
    <t>JOSEFINA ANDARACUA CRUZ</t>
  </si>
  <si>
    <t>AACJ670306MGTNRS09</t>
  </si>
  <si>
    <t>AACJ670306IW3</t>
  </si>
  <si>
    <t>MARIA CANDELARIA GARCIA GONZALEZ</t>
  </si>
  <si>
    <t>GAGC510201IW8</t>
  </si>
  <si>
    <t>MARTHA PATRICIA HERNANDEZ MORALES</t>
  </si>
  <si>
    <t>VICTOR MANUEL AHUMADA GARCIA</t>
  </si>
  <si>
    <t>AUGV490330HGTHRCC</t>
  </si>
  <si>
    <t>NAYELY RIVERA HERNANDEZ</t>
  </si>
  <si>
    <t>RIHN880526MGTVRY03</t>
  </si>
  <si>
    <t>RIHN880526NC8</t>
  </si>
  <si>
    <t>MA DEL CARMEN  ANDARACUA CRUZ</t>
  </si>
  <si>
    <t>AACC750102MGTNRR15</t>
  </si>
  <si>
    <t>AACC750102PD3</t>
  </si>
  <si>
    <t>MARIA ANTONIETA GAYTAN VALOR</t>
  </si>
  <si>
    <t>GAVA920919MGTYLN02</t>
  </si>
  <si>
    <t>GAVA920919CX2</t>
  </si>
  <si>
    <t>M RAQUEL RANJEL HERNANDES</t>
  </si>
  <si>
    <t>RAHR491106MGTNRQ08</t>
  </si>
  <si>
    <t>RAHR491106T4A</t>
  </si>
  <si>
    <t>AURORA JAIME CONTRERAS</t>
  </si>
  <si>
    <t>JACA860528MGTMNR05</t>
  </si>
  <si>
    <t>JACA860528PW0</t>
  </si>
  <si>
    <t>ANA CAREN MEZA GONZALEZ</t>
  </si>
  <si>
    <t>MEGA91092111M900</t>
  </si>
  <si>
    <t>MA. LOURDES  ANDARACUA GARCIA</t>
  </si>
  <si>
    <t>AAGL661228MGTNRR02</t>
  </si>
  <si>
    <t>AAGL661228HN6</t>
  </si>
  <si>
    <t>MICAELA RAMIREZ BECERRA</t>
  </si>
  <si>
    <t>RABM610127MGTMCC07</t>
  </si>
  <si>
    <t>RABM610127QJ6</t>
  </si>
  <si>
    <t>MA GUADALUPE LARA REYES</t>
  </si>
  <si>
    <t>LARG480106AF5</t>
  </si>
  <si>
    <t>MARIA GIL GERVACIO</t>
  </si>
  <si>
    <t>GIGM700620MGTLRR07</t>
  </si>
  <si>
    <t>GIGM7006205K6</t>
  </si>
  <si>
    <t>MA CONCEPCION HERNANDEZ RAMIREZ</t>
  </si>
  <si>
    <t>HERC701030MGTRMN03</t>
  </si>
  <si>
    <t>HERC701030PQ3</t>
  </si>
  <si>
    <t>MARIA RAMONA RAMIREZ SOTO</t>
  </si>
  <si>
    <t>RASR540927MGTMTM04</t>
  </si>
  <si>
    <t>RASR540927DY3</t>
  </si>
  <si>
    <t>SANTIAGO MARTINEZ RAMIREZ</t>
  </si>
  <si>
    <t>MARS691122HGTRMN04</t>
  </si>
  <si>
    <t>MARS691122IU6</t>
  </si>
  <si>
    <t>AURORA REYES JAIME</t>
  </si>
  <si>
    <t>REJA821028MGTYMR07</t>
  </si>
  <si>
    <t>REJA8210288K3</t>
  </si>
  <si>
    <t>LUIS ENRIQUE GALAVIZ HERNANDEZ</t>
  </si>
  <si>
    <t>GAHL930119HNTLRS07</t>
  </si>
  <si>
    <t>GAHL930119158</t>
  </si>
  <si>
    <t>MA MERCEDES  GARCIA ESPINOSA</t>
  </si>
  <si>
    <t>GAEM770912MGTRSR04</t>
  </si>
  <si>
    <t>GAEM770912UD5</t>
  </si>
  <si>
    <t>DORA ISABEL VALENZUELA MENDOZA</t>
  </si>
  <si>
    <t>CARLOS MANUEL MENDEZ AHUMADA</t>
  </si>
  <si>
    <t>MEAC010309HGTNHRA4</t>
  </si>
  <si>
    <t>MEAC0103092R6</t>
  </si>
  <si>
    <t>SANJUANA GALLARDO MORALES</t>
  </si>
  <si>
    <t>GAMS500727MGTLRN01</t>
  </si>
  <si>
    <t>GAMS500727757</t>
  </si>
  <si>
    <t>LETICIA HERNANDEZ PALOMARES</t>
  </si>
  <si>
    <t>HEPL820322MGTRLT04</t>
  </si>
  <si>
    <t>HEPL820322GH9</t>
  </si>
  <si>
    <t>MARIA DE LOS ANGELES ZAVALA MARTINEZ</t>
  </si>
  <si>
    <t>ZAMA950412MGTVRN08</t>
  </si>
  <si>
    <t>ZAMA950412C93</t>
  </si>
  <si>
    <t>LETICIA MARTINEZ RAMIREZ</t>
  </si>
  <si>
    <t>MARL770609MGTRMT09</t>
  </si>
  <si>
    <t>MARL770609R64</t>
  </si>
  <si>
    <t xml:space="preserve"> MARIA CRESCENCIA PIZANO RAMIREZ</t>
  </si>
  <si>
    <t>PIRC831203MGTZMR06</t>
  </si>
  <si>
    <t>PIRC831203H49</t>
  </si>
  <si>
    <t>GONZALO LEON GARCIA</t>
  </si>
  <si>
    <t>LEGG430129HGTNRN07</t>
  </si>
  <si>
    <t>LEGG4301296Z0</t>
  </si>
  <si>
    <t>MARIA GUADALUPE MARTINEZ LOPEZ</t>
  </si>
  <si>
    <t>MALG791206MGTRPD04</t>
  </si>
  <si>
    <t>MALG791206DB9</t>
  </si>
  <si>
    <t>ANGELICA AGUILAR MEDINA</t>
  </si>
  <si>
    <t>AUMA890529MGTGDN07</t>
  </si>
  <si>
    <t>AUMA8905297G5</t>
  </si>
  <si>
    <t>MARIA  GONZALEZ ZAVALA</t>
  </si>
  <si>
    <t>GOZM570322MGTNVR04</t>
  </si>
  <si>
    <t>GOZM570322KJ5</t>
  </si>
  <si>
    <t>SARA RIVERA QUIROZ</t>
  </si>
  <si>
    <t>RIQS530319MGTVRR06</t>
  </si>
  <si>
    <t>ALFONSO GARCIA SALDAÑA</t>
  </si>
  <si>
    <t>CECILIA AGUILAR MATA</t>
  </si>
  <si>
    <t>MARIA ELENA AGUILERA CHIQUITO</t>
  </si>
  <si>
    <t>AUCE670929MGTGHL07</t>
  </si>
  <si>
    <t>AUCE6709292J6</t>
  </si>
  <si>
    <t>LUCIA AGUILAR MATA</t>
  </si>
  <si>
    <t>CRISTINA  RAMIREZ GARCIA</t>
  </si>
  <si>
    <t>RAGC880312MGTMRR09</t>
  </si>
  <si>
    <t>RAGC880312EB1</t>
  </si>
  <si>
    <t>MARIA GUADALUPE BARRON DELGADO</t>
  </si>
  <si>
    <t>BADG651207MGTRLD07</t>
  </si>
  <si>
    <t>BADG651207EE4</t>
  </si>
  <si>
    <t>RITA ESCOBEDO HERNANDEZ</t>
  </si>
  <si>
    <t>MARIA GUADALUPE FONSECA HERNANDEZ</t>
  </si>
  <si>
    <t>FOHG881212MGTNRD01</t>
  </si>
  <si>
    <t>FOHG8812126Y2</t>
  </si>
  <si>
    <t>JOSEFINA GONZALEZ ANDARACUA</t>
  </si>
  <si>
    <t>GOAJ931231MGTNNS02</t>
  </si>
  <si>
    <t>GOAJ931231AY5</t>
  </si>
  <si>
    <t>BEATRIZ GARCIA MONTOYA</t>
  </si>
  <si>
    <t>SILVIA ANDRADE GODINES</t>
  </si>
  <si>
    <t>AAGS620609MGTNDL04</t>
  </si>
  <si>
    <t>AAGS620609LU7</t>
  </si>
  <si>
    <t>MARIA CONCEPCION TORRES GONZALEZ</t>
  </si>
  <si>
    <t>TOGC810310MGTRNN02</t>
  </si>
  <si>
    <t>TOGC8103107Z6</t>
  </si>
  <si>
    <t>SANJUANA  RODRIGUEZ SERRANO</t>
  </si>
  <si>
    <t>ROSS900115MGTDRN06</t>
  </si>
  <si>
    <t>ROSS900115QC6</t>
  </si>
  <si>
    <t>MARINA GARCIA CONTRERAS</t>
  </si>
  <si>
    <t>GACM710709MGTRNR07</t>
  </si>
  <si>
    <t>GACM710709Q46</t>
  </si>
  <si>
    <t>ESTHER ANDARACUA CRUZ</t>
  </si>
  <si>
    <t>AACE690608MGTNRS07</t>
  </si>
  <si>
    <t>AACE690608ER0</t>
  </si>
  <si>
    <t>RUBICELIA ANDARACUA CRUZ</t>
  </si>
  <si>
    <t>AACR760601MGTNRB09</t>
  </si>
  <si>
    <t>AACR760601U31</t>
  </si>
  <si>
    <t>ARCELIA TOLEDO MARTINEZ</t>
  </si>
  <si>
    <t>ELIA GARCIA GARCIA</t>
  </si>
  <si>
    <t>GAGE720328MGTRRL04</t>
  </si>
  <si>
    <t>GAGE720328CM6</t>
  </si>
  <si>
    <t>ELVIRA  GONZALEZ HERNANDEZ</t>
  </si>
  <si>
    <t>GOHE750412MGTNRL02</t>
  </si>
  <si>
    <t>GOHE7504126X6</t>
  </si>
  <si>
    <t>MARTHA PATRICIA AGUILAR MORALES</t>
  </si>
  <si>
    <t>AUMM681010MGTGRR07</t>
  </si>
  <si>
    <t>AUMM6810102L2</t>
  </si>
  <si>
    <t>MARIA GREGORIA RAMIREZ CRUZ</t>
  </si>
  <si>
    <t>RACG640504MGTMRR03</t>
  </si>
  <si>
    <t>RACG640504PA6</t>
  </si>
  <si>
    <t>MARIA DOLORES CONTREGAS RAMIREZ</t>
  </si>
  <si>
    <t>CORD550422MGTNML05</t>
  </si>
  <si>
    <t>CORD550422TG1</t>
  </si>
  <si>
    <t>MONICA SILVA VERA</t>
  </si>
  <si>
    <t>SIVM680912MGTLRN01</t>
  </si>
  <si>
    <t>SIVM680912J36</t>
  </si>
  <si>
    <t>MARIA GUADALUPE PEÑA PALLARES</t>
  </si>
  <si>
    <t>MARIA ARACELI DIMAS NIÑEZ</t>
  </si>
  <si>
    <t>DINA881102MGTMXR07</t>
  </si>
  <si>
    <t>DINA881102JA7</t>
  </si>
  <si>
    <t>ANGELICA ROCHA GARCIA</t>
  </si>
  <si>
    <t>ROGA870307MGTCRN07</t>
  </si>
  <si>
    <t>ROGA8703075Z3</t>
  </si>
  <si>
    <t>AMELIA GARCIA AMEZQUITA</t>
  </si>
  <si>
    <t>GAAA570121MGTRMM09</t>
  </si>
  <si>
    <t>GAAA570121HP8</t>
  </si>
  <si>
    <t>JOSEFINA RAMIREZ GALLARDO</t>
  </si>
  <si>
    <t>RAGJ660115MGTMLS08</t>
  </si>
  <si>
    <t>RAGJ6601158U9</t>
  </si>
  <si>
    <t>ESPERANZA GARCIA CORONA</t>
  </si>
  <si>
    <t>GACE760619MGTRRS00</t>
  </si>
  <si>
    <t>GACE7606194M3</t>
  </si>
  <si>
    <t>MARIA DEL CARMEN MORENO MORENO</t>
  </si>
  <si>
    <t>MOMC871002MGTRRR00</t>
  </si>
  <si>
    <t>MOMC871002SG0</t>
  </si>
  <si>
    <t>CLAUDIA CRISTINA MOSQUEDA MARTINEZ</t>
  </si>
  <si>
    <t>MOMC981030MGTSRL07</t>
  </si>
  <si>
    <t>MOMC981030VA1</t>
  </si>
  <si>
    <t>MARCELA RODRIGUEZ RENTERIA</t>
  </si>
  <si>
    <t>MA. FERNANDA GALLARDO MOSQUEDA</t>
  </si>
  <si>
    <t>GAMF970204MGTLSR07</t>
  </si>
  <si>
    <t>GAMF9702043Q9</t>
  </si>
  <si>
    <t>MARIA DE LOS ANGELES RAMIREZ LOPEZ</t>
  </si>
  <si>
    <t>RALA720729MGTMPN07</t>
  </si>
  <si>
    <t>RALA720729I41</t>
  </si>
  <si>
    <t>JOSEFINA ROSALES MIRANDA</t>
  </si>
  <si>
    <t>MERD840221MGTDSY04</t>
  </si>
  <si>
    <t>MERD8402218Z4</t>
  </si>
  <si>
    <t>LESLY GUADALUPE RAMIREZ CHIQUITO</t>
  </si>
  <si>
    <t>CORD5504226X0</t>
  </si>
  <si>
    <t>JOSE GUADALUPE AGUILAR VERA</t>
  </si>
  <si>
    <t>AUVG590302HGTGRD04</t>
  </si>
  <si>
    <t>AUVG5903021E0</t>
  </si>
  <si>
    <t>ANA LAURA MOSQUEDA RAMIREZ</t>
  </si>
  <si>
    <t>MORA881215MGTSMN06</t>
  </si>
  <si>
    <t>MORA8812159V0</t>
  </si>
  <si>
    <t>MARIA SANDRA XOCHITL MOSQUEDA GONZALEZ</t>
  </si>
  <si>
    <t>MOGS670610MGTSNN03</t>
  </si>
  <si>
    <t>MOGS670610MD3</t>
  </si>
  <si>
    <t>MARTHA ISELA  AGUILAR RODRIGUEZ</t>
  </si>
  <si>
    <t>AURM950121M49</t>
  </si>
  <si>
    <t>XAVIER GUZMAN FARFAN</t>
  </si>
  <si>
    <t>GUFX540619HMNZRV00</t>
  </si>
  <si>
    <t>GUFX540619J45</t>
  </si>
  <si>
    <t>10 SECO DE CEMENTO DE 50 KG Y 5 BULTOS DE CAL DE  25 KG PARA BARDA DE SU CASA</t>
  </si>
  <si>
    <t>JOSE  CAMPOS CEPEDA</t>
  </si>
  <si>
    <t>CACJ830713HGTMPS03</t>
  </si>
  <si>
    <t>CACJ830713D94</t>
  </si>
  <si>
    <t>LUIS MANUEL RIVERA GARCIA</t>
  </si>
  <si>
    <t>RIGL620210HGTVRS00</t>
  </si>
  <si>
    <t>RIGL620210860</t>
  </si>
  <si>
    <t>ANTONIO ARREGUIN VIDAL</t>
  </si>
  <si>
    <t>AEVA740613HGTRDN08</t>
  </si>
  <si>
    <t>AEVA740613411</t>
  </si>
  <si>
    <t>CONSUELO MARTINEZ NEGRETE</t>
  </si>
  <si>
    <t>MANC650103MGTRGN08</t>
  </si>
  <si>
    <t>MANC650103NLA</t>
  </si>
  <si>
    <t>SAMUEL RAMIREZ GARCIA</t>
  </si>
  <si>
    <t>RAGS490418HGTMRM00</t>
  </si>
  <si>
    <t>RAGS490418EU9</t>
  </si>
  <si>
    <t>RAFAEL MACIEL GARCIA</t>
  </si>
  <si>
    <t>MAGR731224HGTCRF06</t>
  </si>
  <si>
    <t>MAGR731224ET4</t>
  </si>
  <si>
    <t>INSTITUCION EDUCATIVA SNTE</t>
  </si>
  <si>
    <t>1 BICICLETA</t>
  </si>
  <si>
    <t>MONICA  FIGUEROA LEON</t>
  </si>
  <si>
    <t>LEFM861106MGTNGN01</t>
  </si>
  <si>
    <t>LEFM861106EH8</t>
  </si>
  <si>
    <t>80 SACOS DE CEMENTO PARA HACER COLADO EN LA CAPILLA</t>
  </si>
  <si>
    <t>JORGE  CARDOSO RIVERA</t>
  </si>
  <si>
    <t>MARIELA LOEZA CARDENAS</t>
  </si>
  <si>
    <t>LOCM590712MGTZRR17</t>
  </si>
  <si>
    <t>LOCM5907125A1</t>
  </si>
  <si>
    <t>MARIA HILDA MARES LARA</t>
  </si>
  <si>
    <t>MALH650715MGTRRL09</t>
  </si>
  <si>
    <t>MALH650715T17</t>
  </si>
  <si>
    <t>MARTHA ALICIA MOSQUEDA MARTINEZ</t>
  </si>
  <si>
    <t>MA SICILIA ANGULO MARQUEZ</t>
  </si>
  <si>
    <t>AUMS620824MGTNRC01</t>
  </si>
  <si>
    <t>AUMS620824718</t>
  </si>
  <si>
    <t>MARTIN SANCHEZ GOMEZ</t>
  </si>
  <si>
    <t>SAGM590905HGTNMR06</t>
  </si>
  <si>
    <t>SAGM590905NV4</t>
  </si>
  <si>
    <t>J. JESUS IBARRA GARCIA</t>
  </si>
  <si>
    <t>IAGJ500620HGTBRS07</t>
  </si>
  <si>
    <t>IAGJ500620QE4</t>
  </si>
  <si>
    <t>CELIA PALOMARES RAMIREZ</t>
  </si>
  <si>
    <t>PARC910924MGTLML06</t>
  </si>
  <si>
    <t>PARC910924UR6</t>
  </si>
  <si>
    <t>MARISELA VERA ALVAREZ</t>
  </si>
  <si>
    <t>VEAM771106MGTRLR04</t>
  </si>
  <si>
    <t>VEAM771106GB4</t>
  </si>
  <si>
    <t>ERNESTO  MORALES LARA</t>
  </si>
  <si>
    <t>MOLE640227HGTRRR08</t>
  </si>
  <si>
    <t>MOLE640227813</t>
  </si>
  <si>
    <t>MA GUADALUPE ZAVALA LEDESMA</t>
  </si>
  <si>
    <t>ZALG620520MGTVDD02</t>
  </si>
  <si>
    <t>ZALG6205207XA</t>
  </si>
  <si>
    <t>ANGELA MOZQUEDA RAMIREZ</t>
  </si>
  <si>
    <t>MORA670501MGTZMN07</t>
  </si>
  <si>
    <t>MORA670501EJ3</t>
  </si>
  <si>
    <t>CELIA TORRES GONZALEZ</t>
  </si>
  <si>
    <t>TOGC750831MGTRNL06</t>
  </si>
  <si>
    <t>TOGC7508315Q7</t>
  </si>
  <si>
    <t>MARIA JESUS DE NAZARETH CERVANTES LEON</t>
  </si>
  <si>
    <t>CELJ850221MB8</t>
  </si>
  <si>
    <t>LYDIA BLANQUET CID</t>
  </si>
  <si>
    <t>BACL580115MDFLDY06</t>
  </si>
  <si>
    <t>BACL580115MJ9</t>
  </si>
  <si>
    <t>BLANCA CARDENAS  MACIEL</t>
  </si>
  <si>
    <t>CAMB910101MMCRCL05</t>
  </si>
  <si>
    <t>CAMB9101017Q1</t>
  </si>
  <si>
    <t>J. EFRAIN JAVIER PEREZ GARCIA</t>
  </si>
  <si>
    <t>PEGE640301HGTRRF05</t>
  </si>
  <si>
    <t>PEGE640301GXA</t>
  </si>
  <si>
    <t>MERCEDES GARCIA MUÑIZ</t>
  </si>
  <si>
    <t>GAMM760814MGTRXR02</t>
  </si>
  <si>
    <t>GAMM760814GI2</t>
  </si>
  <si>
    <t>MA. MERCEDES  AGUILAR ZAVALA</t>
  </si>
  <si>
    <t>JOSE JESUS VENTURA OROZCO</t>
  </si>
  <si>
    <t>VEOJ820908HGTNRS00</t>
  </si>
  <si>
    <t>VEOJ820908GW5</t>
  </si>
  <si>
    <t>HEXN810212SS9</t>
  </si>
  <si>
    <t>MA. CONSUELO GARCIA ROMERO</t>
  </si>
  <si>
    <t>GARC5708015V2</t>
  </si>
  <si>
    <t>MARIA DEL CARMEN CORONA MORALES</t>
  </si>
  <si>
    <t>COMC920120MGTRRR00</t>
  </si>
  <si>
    <t>COMC920120L58</t>
  </si>
  <si>
    <t>JUAN ENRIQUE CERVANTES VILLANUEVA</t>
  </si>
  <si>
    <t>CEVJ960619HGTRLN07</t>
  </si>
  <si>
    <t>CEVJ960619PEA</t>
  </si>
  <si>
    <t>PABLO CESAR CARDOSO BARRON</t>
  </si>
  <si>
    <t>CABP890415HGTRRB07</t>
  </si>
  <si>
    <t>CABP890415SU2</t>
  </si>
  <si>
    <t>MARIA ELENA HERNANDEZ MARTINEZ</t>
  </si>
  <si>
    <t>HEME540720MGTRRL02</t>
  </si>
  <si>
    <t>HEME540720AN0</t>
  </si>
  <si>
    <t>ESTEBAN CARLOS BELTRAN RAMIREZ</t>
  </si>
  <si>
    <t>MARTIN VENEGAS MUÑIZ</t>
  </si>
  <si>
    <t>VEMM690303HGTNXR00</t>
  </si>
  <si>
    <t>VEMM690303LA2</t>
  </si>
  <si>
    <t>YOLANDA  GARCIA CORNEJO</t>
  </si>
  <si>
    <t>GACY581118MGTRRL03</t>
  </si>
  <si>
    <t>GACY581118F76</t>
  </si>
  <si>
    <t>JUAN RICO RIVERA</t>
  </si>
  <si>
    <t>RIRJ531124HGTCVN04</t>
  </si>
  <si>
    <t>RIRJ531124R30</t>
  </si>
  <si>
    <t>ROSA  RAMIREZ CISNEROS</t>
  </si>
  <si>
    <t>RACR680307MGTMSS09</t>
  </si>
  <si>
    <t>RACR680307H51</t>
  </si>
  <si>
    <t>MARIA CONSUELO  TREJO GONZALEZ</t>
  </si>
  <si>
    <t>TEGC540204MGTRNN07</t>
  </si>
  <si>
    <t>TEGC540204564</t>
  </si>
  <si>
    <t>GOGD920228MGTNRL02</t>
  </si>
  <si>
    <t>GOGD920228LC4</t>
  </si>
  <si>
    <t xml:space="preserve">MA LUISA  RAMIREZ </t>
  </si>
  <si>
    <t>RAXL610826MGTMXS07</t>
  </si>
  <si>
    <t>RAXL610826RI9</t>
  </si>
  <si>
    <t>LADY DIANA  ZAVALA HERNANDEZ</t>
  </si>
  <si>
    <t>ZAHL980929MGTVRD06</t>
  </si>
  <si>
    <t>ZAHL980929V48</t>
  </si>
  <si>
    <t>MARIA DE JESUS ANDRADE ROMERO</t>
  </si>
  <si>
    <t>ALMA DELIA LAUREL MONTENEGRO</t>
  </si>
  <si>
    <t>REYES MORALES LEDESMA</t>
  </si>
  <si>
    <t>MOLR661012HGTRDY06</t>
  </si>
  <si>
    <t>MOLR661012AZA</t>
  </si>
  <si>
    <t>MA.  DEL CARMEN NUÑEZ CONTRERAS</t>
  </si>
  <si>
    <t>MA. GUADALUPE GARCIA RIVERA</t>
  </si>
  <si>
    <t>GARG450319MGTRVD04</t>
  </si>
  <si>
    <t>ELIZABETH VARGAS RODRIGUEZ</t>
  </si>
  <si>
    <t>VARE710617MGTRDL03</t>
  </si>
  <si>
    <t>VARE7106176P5</t>
  </si>
  <si>
    <t>OLGA CECILIA HERNANDEZ GARCIA</t>
  </si>
  <si>
    <t>HEGO931022MGTRRL07</t>
  </si>
  <si>
    <t>HEGO931022DD2</t>
  </si>
  <si>
    <t>ELENA JIMENEZ VIDAL</t>
  </si>
  <si>
    <t>JIVE550413MGTMDL01</t>
  </si>
  <si>
    <t>JIVE550413PW7</t>
  </si>
  <si>
    <t>MARIA CANDELARIA VALLE OLVERA</t>
  </si>
  <si>
    <t>VAOC790130MGTLLN02</t>
  </si>
  <si>
    <t>VAOC790130SZ8</t>
  </si>
  <si>
    <t>RUBICELIA AGUILAR PEREZ</t>
  </si>
  <si>
    <t>ROSA MARIA PADILLA LARA</t>
  </si>
  <si>
    <t>PALR880723MGTDRS04</t>
  </si>
  <si>
    <t>PALR880723660</t>
  </si>
  <si>
    <t>MARICELA RODRIGUEZ LEON</t>
  </si>
  <si>
    <t>ROLM751202MGTDNR01</t>
  </si>
  <si>
    <t>JOSE LUIS  RAMIREZ CUELLAR</t>
  </si>
  <si>
    <t>RACL550831HGTMLS08</t>
  </si>
  <si>
    <t>RACL5508318P2</t>
  </si>
  <si>
    <t>DULCE LILIANA VILLAGOMEZ GONZALEZ</t>
  </si>
  <si>
    <t>VIGD950503MGTLNL06</t>
  </si>
  <si>
    <t>VIGD950503PD5</t>
  </si>
  <si>
    <t>MA. CONCEPCION LOURDES SALINAS MORALES</t>
  </si>
  <si>
    <t>SAMC590202MGTLRN05</t>
  </si>
  <si>
    <t>SAMC590202JC1</t>
  </si>
  <si>
    <t>MARINA MARTINEZ LEDESMA</t>
  </si>
  <si>
    <t>ARTURO AGUILAR MORALES</t>
  </si>
  <si>
    <t>AUMA560601HGTGRR05</t>
  </si>
  <si>
    <t>AUMA5606014X5</t>
  </si>
  <si>
    <t>DANIEL MARTINEZ  MARCELEÑO</t>
  </si>
  <si>
    <t>MARISELA MOSQUEDA FLORES</t>
  </si>
  <si>
    <t>MOFM590125MGTSLR05</t>
  </si>
  <si>
    <t>MOFM5901255N3</t>
  </si>
  <si>
    <t>VIVIANA  LOPEZ PEREZ</t>
  </si>
  <si>
    <t>LOPV790219MMCPRV03</t>
  </si>
  <si>
    <t>LOPV790219245</t>
  </si>
  <si>
    <t>MARIA GUADALUPE GONZALEZ MARTINEZ</t>
  </si>
  <si>
    <t>GOMG841120MGTNRD04</t>
  </si>
  <si>
    <t>GOMG8411205B4</t>
  </si>
  <si>
    <t>FERNANDO ALFARO HUERTA</t>
  </si>
  <si>
    <t>AAHF81117HGTLRR04</t>
  </si>
  <si>
    <t>AAHF81117QA5</t>
  </si>
  <si>
    <t>ROSA MARIA MENDOZA RAMIREZ</t>
  </si>
  <si>
    <t>MERR750521MQTNMS06</t>
  </si>
  <si>
    <t>MERR750521U64</t>
  </si>
  <si>
    <t>BRENDA IRENE CUELLAR  ZAVALA</t>
  </si>
  <si>
    <t>CUZB850920MGTLVR05</t>
  </si>
  <si>
    <t>CUZB850920T25</t>
  </si>
  <si>
    <t>LUIS  NEGRETE HERNANDEZ</t>
  </si>
  <si>
    <t>NEHL690825HGTGRS00</t>
  </si>
  <si>
    <t>NEHL690825573</t>
  </si>
  <si>
    <t>SUSANA ELIZABETH MUÑOZ AGUILAR</t>
  </si>
  <si>
    <t>MUAS950103MGTXGS04</t>
  </si>
  <si>
    <t>MUAS950103V64</t>
  </si>
  <si>
    <t>SALVADOR MORALES GARCIA</t>
  </si>
  <si>
    <t>MOGS850126HGTRRL03</t>
  </si>
  <si>
    <t>MOGS850126CN4</t>
  </si>
  <si>
    <t>JUAN ARTURO VERA AGUILAR</t>
  </si>
  <si>
    <t>VEAJ711020HGTRGN07</t>
  </si>
  <si>
    <t>VEAJ7110202U5</t>
  </si>
  <si>
    <t>PEDRO FAUSTINO PANTOJA PARRA</t>
  </si>
  <si>
    <t>PAPP901212HGTNRD04</t>
  </si>
  <si>
    <t>PAPP901212P20</t>
  </si>
  <si>
    <t>TERESA ESCOTO MUÑOZ</t>
  </si>
  <si>
    <t>EOMT670914MGTSXR08</t>
  </si>
  <si>
    <t>EOMT6709146P8</t>
  </si>
  <si>
    <t>LUIS OCTAVIO VERA AGUILAR</t>
  </si>
  <si>
    <t>VEAL731228HGTRGS09</t>
  </si>
  <si>
    <t>VEAL731228721</t>
  </si>
  <si>
    <t>ALEJANDRA ROJAS ZAVALA</t>
  </si>
  <si>
    <t>ROZA940206MGTJXL09</t>
  </si>
  <si>
    <t>ROZA9402067D8</t>
  </si>
  <si>
    <t>MARTHA PATRICIA SOLIS GONZALEZ</t>
  </si>
  <si>
    <t>SOGM761202MGTLNR00</t>
  </si>
  <si>
    <t>SOGM761202G81</t>
  </si>
  <si>
    <t>RAFAEL CORONA ARROYO</t>
  </si>
  <si>
    <t>COAR801225HGTRRF03</t>
  </si>
  <si>
    <t>COAR801225VB4</t>
  </si>
  <si>
    <t>MARIA GUADALUPE CORONA PANTOJO</t>
  </si>
  <si>
    <t>COPG811001MGTRND08</t>
  </si>
  <si>
    <t>COPG811001HG2</t>
  </si>
  <si>
    <t>MARIA GUADALUPE RODRIGUEZ ARAIZA</t>
  </si>
  <si>
    <t>ROAG771020MDFDRD07</t>
  </si>
  <si>
    <t>ROAG7710201T0</t>
  </si>
  <si>
    <t>SALOMON  RICO GARCIA</t>
  </si>
  <si>
    <t>RIGS431025HGTCRL04</t>
  </si>
  <si>
    <t>RIGS431025T85</t>
  </si>
  <si>
    <t>MA. ANGELES SANTOYO MARTINEZ</t>
  </si>
  <si>
    <t>SAMA890526MGTNRN04</t>
  </si>
  <si>
    <t>SAMA890526173</t>
  </si>
  <si>
    <t>ANTONIA BARBOSA MORALES</t>
  </si>
  <si>
    <t>BAMA700909MGTRRN03</t>
  </si>
  <si>
    <t>BAMA700909CV0</t>
  </si>
  <si>
    <t>MARIA SANJUANA MOSQUEDA RAMIREZ</t>
  </si>
  <si>
    <t>MORS901203MGTSMN09</t>
  </si>
  <si>
    <t>MORS901203U83</t>
  </si>
  <si>
    <t>MA. GLORIA GONZALEZ GARCIA</t>
  </si>
  <si>
    <t>GOGG600304MGTNRL00</t>
  </si>
  <si>
    <t>GOGG600304BR2</t>
  </si>
  <si>
    <t>DIANA LIZBETH CISNEROS ALVARADO</t>
  </si>
  <si>
    <t>CIAD880320MGTSLN08</t>
  </si>
  <si>
    <t>CIAD880320439</t>
  </si>
  <si>
    <t>CATALINA PANTOJA LOPEZ</t>
  </si>
  <si>
    <t>PALC490430MGTNPT02</t>
  </si>
  <si>
    <t>PALC4904308MA</t>
  </si>
  <si>
    <t>MARIA CONCEPCION  GONZALEZ GRANADOS</t>
  </si>
  <si>
    <t>GOGC820113MGTNRN01</t>
  </si>
  <si>
    <t>GOGC8201133L2</t>
  </si>
  <si>
    <t>MARIA MERCEDES GARCIA PALOMARES</t>
  </si>
  <si>
    <t>GAPM580609MGTRLR09</t>
  </si>
  <si>
    <t>GAPM580609GA6</t>
  </si>
  <si>
    <t>ROAG941212MGTDRD07</t>
  </si>
  <si>
    <t>ROAG9412121T2</t>
  </si>
  <si>
    <t>ARACELI ALEJANDRA GARCIA HERNANDEZ</t>
  </si>
  <si>
    <t>GAHA860727MGTRRR06</t>
  </si>
  <si>
    <t>GAHA860727QG7</t>
  </si>
  <si>
    <t>MA. DE LA LUZ BALCAZA GARCIA</t>
  </si>
  <si>
    <t>BAGL760915MGTLRZ08</t>
  </si>
  <si>
    <t>BAGL760915GJ7</t>
  </si>
  <si>
    <t>MA GUADALUPE GARCIA GARCIA</t>
  </si>
  <si>
    <t>GLORIA ELIA VERA AGUILAR</t>
  </si>
  <si>
    <t>VEAG700328MGTRGL08</t>
  </si>
  <si>
    <t>VEAG700328BU6</t>
  </si>
  <si>
    <t>MARISELA ZUÑIGA GOMEZ</t>
  </si>
  <si>
    <t>ZUGM890103MGTXMR02</t>
  </si>
  <si>
    <t>ZUGM890103SG1</t>
  </si>
  <si>
    <t>MARIA DEL CARMEN CISNEROS MORALES</t>
  </si>
  <si>
    <t>CIMC791028MGTSRR08</t>
  </si>
  <si>
    <t>CIMC7910287N5</t>
  </si>
  <si>
    <t>JOSE RAUL MARTINEZ PANTOJA</t>
  </si>
  <si>
    <t>MAPR900209HDFRNL07</t>
  </si>
  <si>
    <t>MAPR900209991</t>
  </si>
  <si>
    <t>HECTOR BARRON GARCIA</t>
  </si>
  <si>
    <t>BAGH710906HGTRRC01</t>
  </si>
  <si>
    <t>BAGH710906FG1</t>
  </si>
  <si>
    <t>LETICIA RAMIREZ GARCIA</t>
  </si>
  <si>
    <t>RAGL860124MGTMRT08</t>
  </si>
  <si>
    <t>RAGL860124PY7</t>
  </si>
  <si>
    <t>OLGA DIMAS VIDAL</t>
  </si>
  <si>
    <t>DIVO800215MGTMDL01</t>
  </si>
  <si>
    <t>DIVO800215V23</t>
  </si>
  <si>
    <t>MARTIN CORONA GARCIA</t>
  </si>
  <si>
    <t>COGM890910HGTRRR01</t>
  </si>
  <si>
    <t>COGM890910GZ2</t>
  </si>
  <si>
    <t>GRISELDA CORONA GARCIA</t>
  </si>
  <si>
    <t>COGG940813MGTRRR06</t>
  </si>
  <si>
    <t>COGG940813N81</t>
  </si>
  <si>
    <t>MA. LETICIA OJEDA NAVARRO</t>
  </si>
  <si>
    <t>OENL611029MGTJVT08</t>
  </si>
  <si>
    <t>OENL611029A77</t>
  </si>
  <si>
    <t>SANDRA MARISOL RAMIREZ GONZALEZ</t>
  </si>
  <si>
    <t>RAGS860217MGTMNN01</t>
  </si>
  <si>
    <t>RAGS8602172K5</t>
  </si>
  <si>
    <t>MA VICTORIA  MENDOZA ALVAREZ</t>
  </si>
  <si>
    <t>MEAV680728MGTNLC06</t>
  </si>
  <si>
    <t>MEAV680728LC4</t>
  </si>
  <si>
    <t>OFELIA PALOMARES NUÑEZ</t>
  </si>
  <si>
    <t>PANO610520MGTLXF03</t>
  </si>
  <si>
    <t>PANO610520K50</t>
  </si>
  <si>
    <t>JOSE JAIME MOSQUEDA MARTINEZ</t>
  </si>
  <si>
    <t>MOMJ630322HGTSRM07</t>
  </si>
  <si>
    <t>MOMJ630322KH6</t>
  </si>
  <si>
    <t>JOSE JESUS HERNANDEZ BELTRAN</t>
  </si>
  <si>
    <t>HEBJ540803HGTRLS09</t>
  </si>
  <si>
    <t>HEBJ540803921</t>
  </si>
  <si>
    <t>LUIS ENRIQUE JUAREZ MORENO</t>
  </si>
  <si>
    <t>JUML660711HGTRRS09</t>
  </si>
  <si>
    <t>JUML6607119R2</t>
  </si>
  <si>
    <t>JUANA FLORES MARTINEZ</t>
  </si>
  <si>
    <t>FOMJ790502MGTLRN14</t>
  </si>
  <si>
    <t>FOMJ790502LV5</t>
  </si>
  <si>
    <t>LAURA MONICA MOSQUEDA TOLEDO</t>
  </si>
  <si>
    <t>MOTL740507MGTSLR05</t>
  </si>
  <si>
    <t>MOTL7405077C7</t>
  </si>
  <si>
    <t>MARIA GUADALUPE ZAVALA GONZALEZ</t>
  </si>
  <si>
    <t>ZAGG920630MGTVND09</t>
  </si>
  <si>
    <t>ZAGG9206302P3</t>
  </si>
  <si>
    <t>IRENE BRAVO MEZA</t>
  </si>
  <si>
    <t>BAMI730317MGTRZR01</t>
  </si>
  <si>
    <t>BAMI730317RN4</t>
  </si>
  <si>
    <t>MARTHA  GOMEZ ALVARADO</t>
  </si>
  <si>
    <t>GOAM670615MGTMLR05</t>
  </si>
  <si>
    <t>GOAM670615F88</t>
  </si>
  <si>
    <t>MARIA BERTHA AGUILAR BRAVO</t>
  </si>
  <si>
    <t>AUBB711220MGTGRR03</t>
  </si>
  <si>
    <t>AUBB7112204R1</t>
  </si>
  <si>
    <t>GILBERTO  HERNANDEZ FRANCO</t>
  </si>
  <si>
    <t>HEFG670508HGTRRL01</t>
  </si>
  <si>
    <t>HEFG670508LC6</t>
  </si>
  <si>
    <t>JOSE MERCED HERNANDEZ RUIZ</t>
  </si>
  <si>
    <t>HERM650818HGTRZR03</t>
  </si>
  <si>
    <t>HERM650818T29</t>
  </si>
  <si>
    <t>JESUS DEL ANGEL GARCIA MARTINEZ</t>
  </si>
  <si>
    <t>GAMJ760528HGTRRS05</t>
  </si>
  <si>
    <t>GAMJ760528IZ9</t>
  </si>
  <si>
    <t>JORGE MIGUEL TORRES AGUILAR</t>
  </si>
  <si>
    <t>TOAJ970623HGTRGR04</t>
  </si>
  <si>
    <t>TOAJ970623TW1</t>
  </si>
  <si>
    <t>CONSUELO CARDENAS RODRIGUEZ</t>
  </si>
  <si>
    <t>CARC460618MGTRDN05</t>
  </si>
  <si>
    <t>CARC460618V51</t>
  </si>
  <si>
    <t>GILBERTO  GODINEZ ZAVALA</t>
  </si>
  <si>
    <t>GOZG880919HGTDVL01</t>
  </si>
  <si>
    <t>GOZG8809199QA</t>
  </si>
  <si>
    <t>MARIA FABIOLA CRUZ BELTRAN</t>
  </si>
  <si>
    <t>CUBF630614MGTRLB06</t>
  </si>
  <si>
    <t>CUBF6306143YA</t>
  </si>
  <si>
    <t>SOFIA GONZALEZ CONTRERAS</t>
  </si>
  <si>
    <t>GOCS700612MGTNNF08</t>
  </si>
  <si>
    <t>GOCS700612I55</t>
  </si>
  <si>
    <t>MARIA DEL CARMEN VERA ORDUÑA</t>
  </si>
  <si>
    <t>VEOC821108MGTRRR09</t>
  </si>
  <si>
    <t>VEOC8211082TA</t>
  </si>
  <si>
    <t>MA. DE LOS ANGELES MARTINEZ PATIÑO</t>
  </si>
  <si>
    <t>MAPA530514MGTRTN01</t>
  </si>
  <si>
    <t>MAPA530514KY3</t>
  </si>
  <si>
    <t>ESTHER MARIN CARDOSO</t>
  </si>
  <si>
    <t>MACE530701MGTRRS00</t>
  </si>
  <si>
    <t>MACE530701C58</t>
  </si>
  <si>
    <t>MARIA CARMEN GONZALEZ MONCADA</t>
  </si>
  <si>
    <t>GOMC640708MGTNNR01</t>
  </si>
  <si>
    <t>GOMC640708JC0</t>
  </si>
  <si>
    <t>ARTURO SERRANO MORALES</t>
  </si>
  <si>
    <t>SEMA750501HDFRRR08</t>
  </si>
  <si>
    <t>SEMA750501AU6</t>
  </si>
  <si>
    <t>ALFREDO MOSQUEDA MOLINA</t>
  </si>
  <si>
    <t>MOMA420126HGTSLL00</t>
  </si>
  <si>
    <t>MOMA420126NA2</t>
  </si>
  <si>
    <t>NUCC710720FU2</t>
  </si>
  <si>
    <t>ESTEBAN GONZALEZ GONZALEZ</t>
  </si>
  <si>
    <t>GOGE581119HGTNNS01</t>
  </si>
  <si>
    <t>GOGE581119PT8</t>
  </si>
  <si>
    <t>MIGUEL ANGEL LEDESMA GONZALEZ</t>
  </si>
  <si>
    <t>LEGM510320HGTDNG09</t>
  </si>
  <si>
    <t>LEGM510320UM1</t>
  </si>
  <si>
    <t>MA. SOLEDAD REYNAGA GONZALEZ</t>
  </si>
  <si>
    <t>REGS560124MGTYNL04</t>
  </si>
  <si>
    <t>REGS560124CPA</t>
  </si>
  <si>
    <t>JAIME GOMEZ GARCIA</t>
  </si>
  <si>
    <t>GOGJ720709HGTMRM08</t>
  </si>
  <si>
    <t>GOGJ720709PW2</t>
  </si>
  <si>
    <t>EDGAR PAREDES GONZALEZ</t>
  </si>
  <si>
    <t>PAGE880723HGTRND07</t>
  </si>
  <si>
    <t>PAGE880723RN7</t>
  </si>
  <si>
    <t>JERONIMO GARCIA PULIDO</t>
  </si>
  <si>
    <t>GAPJ810405HGTRLR01</t>
  </si>
  <si>
    <t>GAPJ8104051J4</t>
  </si>
  <si>
    <t>CARLOS AGUILERA MIRELES</t>
  </si>
  <si>
    <t>AUMC551014HGTGRR04</t>
  </si>
  <si>
    <t>AUMC5510142K0</t>
  </si>
  <si>
    <t>ANTONIA CASTILLO MORENO</t>
  </si>
  <si>
    <t>CAMA301229MGTSRN01</t>
  </si>
  <si>
    <t>CAMA301229N61</t>
  </si>
  <si>
    <t>MARIA GUADALUPE GARCIA GARCIA</t>
  </si>
  <si>
    <t>GAGG930912MGTRRD05</t>
  </si>
  <si>
    <t>GAGG93091223A</t>
  </si>
  <si>
    <t>YESSICA GARCIA GARCIA</t>
  </si>
  <si>
    <t>GAGY910707MGTRRS05</t>
  </si>
  <si>
    <t>GAGY9107071X5</t>
  </si>
  <si>
    <t>FLOR LILIANA RAMIREZ GARCIA</t>
  </si>
  <si>
    <t>RAGF970207MGTMRL00</t>
  </si>
  <si>
    <t>RAGF970207KZ3</t>
  </si>
  <si>
    <t>JOSE GUADALUPE SERRANO CRESPO</t>
  </si>
  <si>
    <t>SECG650604HGTRRD08</t>
  </si>
  <si>
    <t>SECG650604MB7</t>
  </si>
  <si>
    <t>YUVANNI GOMEZ DIAZ</t>
  </si>
  <si>
    <t>GODY860701MMNMZV00</t>
  </si>
  <si>
    <t>GODY860701KF8</t>
  </si>
  <si>
    <t>SANJUANA NEGRETE ABUNDES</t>
  </si>
  <si>
    <t>NEAS821225MGTGBN05</t>
  </si>
  <si>
    <t>NEAS821225ASR1</t>
  </si>
  <si>
    <t>MAYRA ITZEL GARCIA RIVERA</t>
  </si>
  <si>
    <t>GARM940514MGTRVY12</t>
  </si>
  <si>
    <t>GARM940514R74</t>
  </si>
  <si>
    <t>LORENA GARCIA MOSQUEDA</t>
  </si>
  <si>
    <t>GAML701205MGTRSR00</t>
  </si>
  <si>
    <t>GAML701205HZ7</t>
  </si>
  <si>
    <t>PATRICIA  MARTINEZ MARCELEÑO</t>
  </si>
  <si>
    <t>AGUSTIN RENTERIA MOSQUEDA</t>
  </si>
  <si>
    <t>REMA970625HGTNSG01</t>
  </si>
  <si>
    <t>REMA970625JX8</t>
  </si>
  <si>
    <t>CANDELARIA LARA MARTINEZ</t>
  </si>
  <si>
    <t>LAMC700312MGTRRN02</t>
  </si>
  <si>
    <t>LAMC700312P16</t>
  </si>
  <si>
    <t>MARTHA ALVAREZ TOLEDO</t>
  </si>
  <si>
    <t>AATM660202MGTLLR07</t>
  </si>
  <si>
    <t>AATM660202EH3</t>
  </si>
  <si>
    <t>ELSA CLAUDIA CONTRERAS NUÑEZ</t>
  </si>
  <si>
    <t>CONE860501MGTNXL05</t>
  </si>
  <si>
    <t>CONE8605018M7</t>
  </si>
  <si>
    <t>BRENDA VANESSA SILVA ALVAREZ</t>
  </si>
  <si>
    <t>SIAB991209MGTLLR08</t>
  </si>
  <si>
    <t>SIAB9912092G8</t>
  </si>
  <si>
    <t>MA. ROSA ELIA FRANCIA LEON</t>
  </si>
  <si>
    <t>FALR631111MGTRNS02</t>
  </si>
  <si>
    <t>FALR631111D38</t>
  </si>
  <si>
    <t>JOSEFINA GALVAN MORENO</t>
  </si>
  <si>
    <t>GAMJ861219MGTLRS08</t>
  </si>
  <si>
    <t>GAMJ861219EN6</t>
  </si>
  <si>
    <t>RESGUARDO</t>
  </si>
  <si>
    <t>ALEJANDRO  DIAZ PEREZ</t>
  </si>
  <si>
    <t>DIPA820624HGTZRL01</t>
  </si>
  <si>
    <t>DIPA820624DYA</t>
  </si>
  <si>
    <t>ALMA NUÑEZ MARTINEZ</t>
  </si>
  <si>
    <t>NUMA721113MGTXRL18</t>
  </si>
  <si>
    <t>NUMA721113EP5</t>
  </si>
  <si>
    <t>JUAN  AGUILAR RAMIREZ</t>
  </si>
  <si>
    <t>AURJ821114HGTGMN08</t>
  </si>
  <si>
    <t>AURJ821114G15</t>
  </si>
  <si>
    <t>ANTONIO ALBARRAN  LEON</t>
  </si>
  <si>
    <t>AALA420113HGTLNN00</t>
  </si>
  <si>
    <t>AALA420113A66</t>
  </si>
  <si>
    <t>JOSE RAUL CRUZ GARCIA</t>
  </si>
  <si>
    <t>CUGR630825HGTRRL02</t>
  </si>
  <si>
    <t>CUGR630825DN7</t>
  </si>
  <si>
    <t>JUANA MARIBEL RABIA ZAVALA</t>
  </si>
  <si>
    <t>RAZJ75112MDFBVN04</t>
  </si>
  <si>
    <t>RAZJ751124E0</t>
  </si>
  <si>
    <t>PEDRO ORTIZ CHAVEZ</t>
  </si>
  <si>
    <t>OICP580225HGTRVD06</t>
  </si>
  <si>
    <t>OICP5802252A1</t>
  </si>
  <si>
    <t>ROBERTO MARTINEZ BRITO</t>
  </si>
  <si>
    <t>MABR611130J12</t>
  </si>
  <si>
    <t>SAVADOR VARGAS VELEZ</t>
  </si>
  <si>
    <t>VAVS471114HGTRLL06</t>
  </si>
  <si>
    <t>VAVS4711148E8</t>
  </si>
  <si>
    <t>HECTOR ALBERTO SILVA RODRIGUEZ</t>
  </si>
  <si>
    <t>SIRH890707HGTLDC09</t>
  </si>
  <si>
    <t>SIRH8907079W8</t>
  </si>
  <si>
    <t>MA GUADALUPE SIERRA CARDENAS</t>
  </si>
  <si>
    <t>SICG670521MGTRRD02</t>
  </si>
  <si>
    <t>SICG670521SU0</t>
  </si>
  <si>
    <t>JUANA  MARTINEZ ZARAGOZA</t>
  </si>
  <si>
    <t>MAZJ910718MGTRRN06</t>
  </si>
  <si>
    <t>MAZJ910718B73</t>
  </si>
  <si>
    <t>MARIA ELENA CASTILLO RAMIREZ</t>
  </si>
  <si>
    <t>CARE620817MGTSML01</t>
  </si>
  <si>
    <t>CARE620817DL1</t>
  </si>
  <si>
    <t xml:space="preserve">ANA LAURA  SANDOVAL </t>
  </si>
  <si>
    <t>SAXA920702MGTNXN09</t>
  </si>
  <si>
    <t>SAXA9207023D4</t>
  </si>
  <si>
    <t>MANUEL GARCIA GONZALEZ</t>
  </si>
  <si>
    <t>GAGM710806HGTRNN04</t>
  </si>
  <si>
    <t>GAGM710806PF4</t>
  </si>
  <si>
    <t>SARA CASTILLO VILLAGOMEZ</t>
  </si>
  <si>
    <t>CAVS660308MGTSLR09</t>
  </si>
  <si>
    <t>CAVS660308NG6</t>
  </si>
  <si>
    <t>ALICIA PARAMO GASCA</t>
  </si>
  <si>
    <t>PAGA480325MGTRSL01</t>
  </si>
  <si>
    <t>PAGA480325610</t>
  </si>
  <si>
    <t>MARIA GUADALUPE VIDAL GARCIA</t>
  </si>
  <si>
    <t>VIGG881012MGTDRD02</t>
  </si>
  <si>
    <t>VIGG881012D02</t>
  </si>
  <si>
    <t>JOSE ANTONIO RICO SANCHEZ</t>
  </si>
  <si>
    <t>RISA700613HGTCNN06</t>
  </si>
  <si>
    <t>RISA7006132Y8</t>
  </si>
  <si>
    <t>JESUS ERNESTO  LOPEZ ANDRADE</t>
  </si>
  <si>
    <t>LOAJ970831HGTPNS01</t>
  </si>
  <si>
    <t>LOAJ970831C68</t>
  </si>
  <si>
    <t>HERA550415M55</t>
  </si>
  <si>
    <t>ROSA MARIA PALLARES MARTINEZ</t>
  </si>
  <si>
    <t>PAMR700120R13</t>
  </si>
  <si>
    <t>IGNACIO RAMIREZ CERVANTES</t>
  </si>
  <si>
    <t>RACI570125HGTMRG09</t>
  </si>
  <si>
    <t>RACI570125HS54</t>
  </si>
  <si>
    <t xml:space="preserve">ROSARIO MALDONADO </t>
  </si>
  <si>
    <t>MAXR620505MGTLXS04</t>
  </si>
  <si>
    <t>MAXR620505UG1</t>
  </si>
  <si>
    <t>ADRIANA MENDOZA AMEZQUITA</t>
  </si>
  <si>
    <t>MEAA930110MGTNMD00</t>
  </si>
  <si>
    <t>MEAA930110</t>
  </si>
  <si>
    <t>MARIA JUANA  MARTINEZ RANGEL</t>
  </si>
  <si>
    <t>ROSALINDA PALOMARES GARCIA</t>
  </si>
  <si>
    <t>PAGR690114MGTLRS06</t>
  </si>
  <si>
    <t>PAGR690114477</t>
  </si>
  <si>
    <t>MARIA MERCEDES FRANCO MIRANDA</t>
  </si>
  <si>
    <t>FAMM980905MGTRRR00</t>
  </si>
  <si>
    <t>FAMM980905935</t>
  </si>
  <si>
    <t>HERL490219C66</t>
  </si>
  <si>
    <t>ROCIO ZARATE DIAZ</t>
  </si>
  <si>
    <t>ZADR930429MMNRZC06</t>
  </si>
  <si>
    <t>ZADR9304293Z9</t>
  </si>
  <si>
    <t>LUZ MARIA MURILLO CHAVEZ</t>
  </si>
  <si>
    <t>MUCL760417MDFRHZ04</t>
  </si>
  <si>
    <t>MUCL760417AJ7</t>
  </si>
  <si>
    <t>GUADALUPE ESMERALDA NUÑEZ GARCA</t>
  </si>
  <si>
    <t>MA. REFUGIO MORALES ZAVALA</t>
  </si>
  <si>
    <t>MOZR650704T2A</t>
  </si>
  <si>
    <t>SANJUANA  CANO LEDESMA</t>
  </si>
  <si>
    <t>CALS5206244P6</t>
  </si>
  <si>
    <t>J. ANTONIO  MORALES LARA</t>
  </si>
  <si>
    <t>MOLA510613HGTRRN08</t>
  </si>
  <si>
    <t>MOLA5106137NA</t>
  </si>
  <si>
    <t>SANJUANA AGUILAR SALINAS</t>
  </si>
  <si>
    <t>MARIA CRESCENCIA PIZANO RAMIREZ</t>
  </si>
  <si>
    <t>PIRC831203MSA</t>
  </si>
  <si>
    <t>MARINA CORONA MARTINEZ</t>
  </si>
  <si>
    <t>COMM850124MGTRRR09</t>
  </si>
  <si>
    <t>COMM8501248YA</t>
  </si>
  <si>
    <t>MARIA DEL ROSARIO  BELTRAN RANGEL</t>
  </si>
  <si>
    <t>PATRICIA  JUAREZ ORTEGA</t>
  </si>
  <si>
    <t>JUOP840708MGTRRT08</t>
  </si>
  <si>
    <t>JUOP840708TB8</t>
  </si>
  <si>
    <t>ROSA MARIA GUTIERREZ GUTIERREZ</t>
  </si>
  <si>
    <t>GUGR570510MGTTTS08</t>
  </si>
  <si>
    <t>GUGR570510PP7</t>
  </si>
  <si>
    <t>MEPB920728NGTNNR05</t>
  </si>
  <si>
    <t>MARIA MARTHA  GARCIA SOLORIO</t>
  </si>
  <si>
    <t>MARIA MERCEDES  ESTRADA ROMERO</t>
  </si>
  <si>
    <t>GONM021128HGTNVGA9</t>
  </si>
  <si>
    <t>GONM021128MA1</t>
  </si>
  <si>
    <t>CELIA JARAMILLO HERNANDEZ</t>
  </si>
  <si>
    <t>JAHC740330MGTRRL00</t>
  </si>
  <si>
    <t>JAHC740330UC6</t>
  </si>
  <si>
    <t>MARIA DE LOS ANGELES MORENO CORONA</t>
  </si>
  <si>
    <t>MOCA800515MGTRRN06</t>
  </si>
  <si>
    <t>MOCA800515664</t>
  </si>
  <si>
    <t>MARIA GUADALUPE ALONSO BARRON</t>
  </si>
  <si>
    <t>AOBG851217MGTLRD01</t>
  </si>
  <si>
    <t>AOBG851217HP1</t>
  </si>
  <si>
    <t>MARIA GUADALUPE VALADES SARDINA</t>
  </si>
  <si>
    <t>VASG561102MGTLRD07</t>
  </si>
  <si>
    <t>VASG5611023Z0</t>
  </si>
  <si>
    <t>ANA MARIA MIRANDA ALVARADO</t>
  </si>
  <si>
    <t>MIAA880125MGTRLN05</t>
  </si>
  <si>
    <t>MIAA880125AL1</t>
  </si>
  <si>
    <t>RAMIRO ROBLES GARCIA</t>
  </si>
  <si>
    <t>ROGR500713HGTBRM00</t>
  </si>
  <si>
    <t>ROGR500713GTA</t>
  </si>
  <si>
    <t>JESSICA MARIA AGUILAR TOLENTINO</t>
  </si>
  <si>
    <t>AUTJ830914MGTGLS03</t>
  </si>
  <si>
    <t>AUTJ830914PQ6</t>
  </si>
  <si>
    <t>ALFREDO MELCHOR PALOMARES</t>
  </si>
  <si>
    <t>MEPA720717HGTLLL06</t>
  </si>
  <si>
    <t>MEPA720717147</t>
  </si>
  <si>
    <t>ANA PAULA MOSQUEDA ALMANZA</t>
  </si>
  <si>
    <t>MOAA970818MGTSLN06</t>
  </si>
  <si>
    <t>MOAA970818ER6</t>
  </si>
  <si>
    <t>MA. DOLORES RAMIREZ CUELLAR</t>
  </si>
  <si>
    <t>RACD661210MGTMLL08</t>
  </si>
  <si>
    <t>RACD661210F56</t>
  </si>
  <si>
    <t>CITLALI ITZABEL RAMIREZ BRAVO</t>
  </si>
  <si>
    <t>RABC010527MGTMRTA9</t>
  </si>
  <si>
    <t>RABC010527Q17</t>
  </si>
  <si>
    <t>MARIA DEL CARMEN MARTINEZ AGUILAR</t>
  </si>
  <si>
    <t>MAAC981223MBCRGR00</t>
  </si>
  <si>
    <t>MAAC981223CHA</t>
  </si>
  <si>
    <t>LUZ MARIA  HERNANDEZ ARREDONDO</t>
  </si>
  <si>
    <t>CLAUDIA SIERRA MARTINEZ</t>
  </si>
  <si>
    <t>SIMC701014MGTRRL01</t>
  </si>
  <si>
    <t>SIMC70101445A</t>
  </si>
  <si>
    <t xml:space="preserve">BLANCA ESTELA MESA </t>
  </si>
  <si>
    <t>MEXB641127MGTSXL03</t>
  </si>
  <si>
    <t>MEXB641127M7A</t>
  </si>
  <si>
    <t>JUAN MIGUEL  SOSA LEON</t>
  </si>
  <si>
    <t>MA. GUADALUPE RENTERIA BACA</t>
  </si>
  <si>
    <t>REBG731212MGTNCD03</t>
  </si>
  <si>
    <t>REBG731212E64</t>
  </si>
  <si>
    <t xml:space="preserve">ADRIANA SOTO </t>
  </si>
  <si>
    <t>SOXA760305MGTTXD02</t>
  </si>
  <si>
    <t>SOXA760305NY5</t>
  </si>
  <si>
    <t>J. TRINIDAD  CARDOSO BOTELLO</t>
  </si>
  <si>
    <t>CABT610921HGTRTR01</t>
  </si>
  <si>
    <t>CABT610921RK6</t>
  </si>
  <si>
    <t>MARIA GUADALUPE TAMAYO RODRIGUEZ</t>
  </si>
  <si>
    <t>TARG910212MGTMDD04</t>
  </si>
  <si>
    <t>MARIA DEFENSA TRINIDAD TRINIDAD</t>
  </si>
  <si>
    <t>TITD830830MJCRRF02</t>
  </si>
  <si>
    <t>TITD830830MC5</t>
  </si>
  <si>
    <t>JUANA PATRICIA  RAMIREZ MENDOZA</t>
  </si>
  <si>
    <t>RAMJ901021MGTMNN03</t>
  </si>
  <si>
    <t>RAMJ901021</t>
  </si>
  <si>
    <t>PEDRO GARCIA  BARROSO</t>
  </si>
  <si>
    <t>GABP801126HGTRRD08</t>
  </si>
  <si>
    <t>GABP801126JL8</t>
  </si>
  <si>
    <t>MARGARITA GONZALEZ QUIROZ</t>
  </si>
  <si>
    <t>GOQM710710MGTNRR08</t>
  </si>
  <si>
    <t>GOQM710710QLA</t>
  </si>
  <si>
    <t>MARTINA GUILLEN SAN FRANCISCO JAVIER</t>
  </si>
  <si>
    <t>GUSM640101MGTLLR04</t>
  </si>
  <si>
    <t>GUSM6401016X8</t>
  </si>
  <si>
    <t>ROSA ORTIZ DELGADO</t>
  </si>
  <si>
    <t>OIDR760116MGTRLS06</t>
  </si>
  <si>
    <t>OIDR760116GLA</t>
  </si>
  <si>
    <t>HOMERO ARREOLA LUNA</t>
  </si>
  <si>
    <t>AELH781111HGTRNM01</t>
  </si>
  <si>
    <t>AELH781111FD5</t>
  </si>
  <si>
    <t>ARACELI GALVAN RUIZ</t>
  </si>
  <si>
    <t>M GLORIA ARRIOLA ARREDONDO</t>
  </si>
  <si>
    <t>AIAG600627MGTRRL16</t>
  </si>
  <si>
    <t>AIAG600627QHA</t>
  </si>
  <si>
    <t>LESBIA PATRICIA CASTRO SALMERON</t>
  </si>
  <si>
    <t>CASL610401JA7</t>
  </si>
  <si>
    <t>CLAUDIA  SIERRA MARTINEZ</t>
  </si>
  <si>
    <t>VERONICA  ALVAREZ CALDERON</t>
  </si>
  <si>
    <t>AACV770901MGTLLR00</t>
  </si>
  <si>
    <t>AACV770901CJ4</t>
  </si>
  <si>
    <t>LUCIA  FLORES JIMENEZ</t>
  </si>
  <si>
    <t>FOJL801220MGTLMC03</t>
  </si>
  <si>
    <t>FOJL801220E34</t>
  </si>
  <si>
    <t>EULALIO JAVIER PESCADOR AGUILAR</t>
  </si>
  <si>
    <t>PEAE910412HGTSGL03</t>
  </si>
  <si>
    <t>PEAE910412RB2</t>
  </si>
  <si>
    <t>BRENDA NAYELY HERNANDEZ ESCOTO</t>
  </si>
  <si>
    <t>HEEB971114MGTRSR03</t>
  </si>
  <si>
    <t>HEEB971114UG8</t>
  </si>
  <si>
    <t>ANA MARIA AHUMADA RABIA</t>
  </si>
  <si>
    <t>AURA801114MGTHBN08</t>
  </si>
  <si>
    <t>AURA801114JC3</t>
  </si>
  <si>
    <t>JUANA VIRGINIA DIAZ PEÑA</t>
  </si>
  <si>
    <t>DIPJ710521MGTZXN01</t>
  </si>
  <si>
    <t>DIPJ710521G26</t>
  </si>
  <si>
    <t>ANA MARIA HERNANDEZ MORENO</t>
  </si>
  <si>
    <t>HEMA990730MGTRRN05</t>
  </si>
  <si>
    <t>HEMA990730AI5</t>
  </si>
  <si>
    <t>MONICA PANTOJA ZAVALA</t>
  </si>
  <si>
    <t>PAZM920302MGTNVN03</t>
  </si>
  <si>
    <t>PAZM920302T86</t>
  </si>
  <si>
    <t>MA. DE JESUS  MUÑOZ BARRON</t>
  </si>
  <si>
    <t>MUBJ970731MGTXRS06</t>
  </si>
  <si>
    <t>MUBJ970731FNA</t>
  </si>
  <si>
    <t>BEATRIZ ADRIANA  MORALES MORALES</t>
  </si>
  <si>
    <t>MOMB810222MGTRRT07</t>
  </si>
  <si>
    <t>MOMB810222229</t>
  </si>
  <si>
    <t>REYNALDO CELEDON RAMOS</t>
  </si>
  <si>
    <t>CERR660325HGTLMY02</t>
  </si>
  <si>
    <t>CERR660325KL2</t>
  </si>
  <si>
    <t>GLORIA ROMERO URIBE</t>
  </si>
  <si>
    <t>PEGA891206MGTRRN09</t>
  </si>
  <si>
    <t>PEGA891206J83</t>
  </si>
  <si>
    <t>MARIA DE JESUS LEON GARCIA</t>
  </si>
  <si>
    <t>LEGJ840304MGTNRS08</t>
  </si>
  <si>
    <t>LEGJ840304AA9</t>
  </si>
  <si>
    <t>MARIO IVAN ZAVALA SILVA</t>
  </si>
  <si>
    <t>ZASM9709026HGTVLR02</t>
  </si>
  <si>
    <t>ZASM9709026IR1</t>
  </si>
  <si>
    <t>ROBERTO GONZALEZ LEDESMA</t>
  </si>
  <si>
    <t>GOLR590503HGTNDB04</t>
  </si>
  <si>
    <t>GOLR590503HDA</t>
  </si>
  <si>
    <t>NANCY  HERNANDEZ CONTRERAS</t>
  </si>
  <si>
    <t>HECN910829MGTRNN02</t>
  </si>
  <si>
    <t>HECN910829I37</t>
  </si>
  <si>
    <t>JORGE ELIAS HERNANDEZ GONZALEZ</t>
  </si>
  <si>
    <t>HEGJ900407HGTRNR08</t>
  </si>
  <si>
    <t>HEGJ900407G26</t>
  </si>
  <si>
    <t>UBALDO GUILLEN CORTEZ</t>
  </si>
  <si>
    <t>GUCU730420HGTLRB09</t>
  </si>
  <si>
    <t>GUCU730420LV6</t>
  </si>
  <si>
    <t>J RAFAEL  MORALES CARDENAS</t>
  </si>
  <si>
    <t>MOCR571024HDFRRF04</t>
  </si>
  <si>
    <t>MOCR571024427</t>
  </si>
  <si>
    <t>MA. ROCIO MARTINEZ GARCIA</t>
  </si>
  <si>
    <t>MAGR710324MGTRRC02</t>
  </si>
  <si>
    <t>MAGR7103249B8</t>
  </si>
  <si>
    <t>PEDRO PEREZ MUÑOZ</t>
  </si>
  <si>
    <t>PEMP580629HGTRXD08</t>
  </si>
  <si>
    <t>PEMP580629N59</t>
  </si>
  <si>
    <t>ANGELICA GARCIA MEDINA</t>
  </si>
  <si>
    <t>MIGUEL ANGEL MARES RODRIGUEZ</t>
  </si>
  <si>
    <t>MARM730206HGTRDG05</t>
  </si>
  <si>
    <t>MARM730206553</t>
  </si>
  <si>
    <t>MARCOS EDUARDO BRAVO RODRIGUEZ</t>
  </si>
  <si>
    <t>BARM870317HGTRDR01</t>
  </si>
  <si>
    <t>BARM870317J54</t>
  </si>
  <si>
    <t>MA. CECILIA TIERRABLANCA MARISCAL</t>
  </si>
  <si>
    <t>FERNANDO VALLEJO GARCIA</t>
  </si>
  <si>
    <t>VAGF680112HGTLRR07</t>
  </si>
  <si>
    <t>VAGF6801128X9</t>
  </si>
  <si>
    <t>MARIA MERCEDES TOLEDO VARGAS</t>
  </si>
  <si>
    <t>TOVM600328MGTLRR05</t>
  </si>
  <si>
    <t>TOVM600328UD1</t>
  </si>
  <si>
    <t>MARIBEL  MEZA MONCADA</t>
  </si>
  <si>
    <t>MEMM840118MGTZNR03</t>
  </si>
  <si>
    <t>MEMM840118N44</t>
  </si>
  <si>
    <t xml:space="preserve">ESTHER  ROJAS </t>
  </si>
  <si>
    <t>ROES670910MGTJXS07</t>
  </si>
  <si>
    <t>ROES670910255</t>
  </si>
  <si>
    <t>MARIA GUADALUPE TORRES VILLANUEVA</t>
  </si>
  <si>
    <t>TOVG610317MTSRLD07</t>
  </si>
  <si>
    <t>TOVG610317GM1</t>
  </si>
  <si>
    <t>MARIA MAGDALENA VILLAGOMEZ GOMEZ</t>
  </si>
  <si>
    <t>VIGM700130MGTLMG04</t>
  </si>
  <si>
    <t>VIGM700130456</t>
  </si>
  <si>
    <t>JUAN LUIS FLORES GONZALEZ</t>
  </si>
  <si>
    <t>FOGJ581224HGTLNN06</t>
  </si>
  <si>
    <t>FOGJ581224GU8</t>
  </si>
  <si>
    <t>ALMA DELIA GONZALEZ GRANADOS</t>
  </si>
  <si>
    <t>GOGA751108MGTNRL05</t>
  </si>
  <si>
    <t>GOGA751108B64</t>
  </si>
  <si>
    <t>DOMINIC DANAE VARGAS PEREZ</t>
  </si>
  <si>
    <t>VAPD010430MGTRRMA0</t>
  </si>
  <si>
    <t>VAPD01043041A</t>
  </si>
  <si>
    <t>MARIA CELIA RAMIREZ MORALES</t>
  </si>
  <si>
    <t>RAMC481214MGTMRL01</t>
  </si>
  <si>
    <t>RAMC481214FI0</t>
  </si>
  <si>
    <t>MARICELA VARGAS CONTRERAS</t>
  </si>
  <si>
    <t>VACM740513MGTRNR06</t>
  </si>
  <si>
    <t>VACM740513QJ9</t>
  </si>
  <si>
    <t>AUMS590114HGTGRN03</t>
  </si>
  <si>
    <t>AUMS590114QS3</t>
  </si>
  <si>
    <t>ASOCIACION CIVIL DONATIVO ECONOMICO</t>
  </si>
  <si>
    <t>JOSE  RAMIREZ ARREDONDO</t>
  </si>
  <si>
    <t>RAAJ6604187M0</t>
  </si>
  <si>
    <t>JOSE LUIS GONZALEZ VICTORIO</t>
  </si>
  <si>
    <t>GOVL770206HGTNCS07</t>
  </si>
  <si>
    <t>GOVL770206B90</t>
  </si>
  <si>
    <t>MA. GUADALUPE SIERRA CARDENAS</t>
  </si>
  <si>
    <t xml:space="preserve">DANATIVO DEL MES DE JUNIO PARA ASOCIACION MEXICANA DE DIABETES EN GUANAJUATO </t>
  </si>
  <si>
    <t xml:space="preserve">DANATIVO DEL MES DE JULIO PARA ASOCIACION MEXICANA DE DIABETES EN GUANAJUATO </t>
  </si>
  <si>
    <t>DONATIVO DEL MES DE JULIO PARA LA DIVINA PROVIDENCIA</t>
  </si>
  <si>
    <t xml:space="preserve">DANATIVO DEL MES DE AGOSTO PARA ASOCIACION MEXICANA DE DIABETES EN GUANAJUATO </t>
  </si>
  <si>
    <t>DONATIVO DEL MES DE AGOSTO PARA LA DIVINA PROVIDENCIA</t>
  </si>
  <si>
    <t>DONATIVO DEL MES DE SEPTIEMBRE PARA LA DIVINA PROVIDENCIA</t>
  </si>
  <si>
    <t xml:space="preserve">CAMPAÑA DE VACUNACION ANTIRRABICA QUE SE LLEVARA A CABO 20 AL 25 DE SEPTIEMBRE </t>
  </si>
  <si>
    <t>REINTEGRO CON RECURSOS ECONOMICOS A SAPAM( POR APOYOS A LA CIUDADANIA EN EL CONSUMO DE AGUA) APOYOS COVID-19</t>
  </si>
  <si>
    <t>ING. ARTURO  CASTILLO SERRANO</t>
  </si>
  <si>
    <t>CASA670204HGTSRR08</t>
  </si>
  <si>
    <t>CASA670204895</t>
  </si>
  <si>
    <t xml:space="preserve">NARCIZO NUÑEZ </t>
  </si>
  <si>
    <t>NUPN581028768</t>
  </si>
  <si>
    <t>AOLU510822A7A</t>
  </si>
  <si>
    <t xml:space="preserve">JOSE LUIS BARRON </t>
  </si>
  <si>
    <t xml:space="preserve">MARCOS CUEVAS </t>
  </si>
  <si>
    <t>CUGM750425HGTVRR05</t>
  </si>
  <si>
    <t>CUGM750425E26</t>
  </si>
  <si>
    <t xml:space="preserve">ARTURO CABRERA </t>
  </si>
  <si>
    <t>CXGA760220HGTBRR03</t>
  </si>
  <si>
    <t>CXGA760220HT9</t>
  </si>
  <si>
    <t xml:space="preserve">GILBERTO HUERAMO </t>
  </si>
  <si>
    <t>HUCG790112HGTRRL08</t>
  </si>
  <si>
    <t>HUCG7901127N5</t>
  </si>
  <si>
    <t xml:space="preserve">CLAUDIA MARTINEZ </t>
  </si>
  <si>
    <t>MACC910619MGTRRL03</t>
  </si>
  <si>
    <t>MACC910619QD4</t>
  </si>
  <si>
    <t xml:space="preserve">LUIS MANUEL BARRON </t>
  </si>
  <si>
    <t>BADL650713HGTRSS05</t>
  </si>
  <si>
    <t>BADL650713DF9</t>
  </si>
  <si>
    <t xml:space="preserve">MANUEL GASPAR  </t>
  </si>
  <si>
    <t>GASM621008HGTSLN08</t>
  </si>
  <si>
    <t>GASM621008PR1</t>
  </si>
  <si>
    <t xml:space="preserve">EMILIO CARRANZA  </t>
  </si>
  <si>
    <t>CAFE540808HDFRLM05</t>
  </si>
  <si>
    <t>CAFE5408088H7</t>
  </si>
  <si>
    <t xml:space="preserve">JAVIER ALVAREZ </t>
  </si>
  <si>
    <t>AARJ671117HGTLCV09</t>
  </si>
  <si>
    <t>AARJ6711173Z5</t>
  </si>
  <si>
    <t xml:space="preserve">LUIS OMAR VALDIVIAS </t>
  </si>
  <si>
    <t>VALL951030HGTLNS08</t>
  </si>
  <si>
    <t>VALL951030UC6</t>
  </si>
  <si>
    <t xml:space="preserve">GRISELDA  GÓMEZ </t>
  </si>
  <si>
    <t>GOVG750323MGTMLR06</t>
  </si>
  <si>
    <t>GOVG750323LA8</t>
  </si>
  <si>
    <t xml:space="preserve">JOSE LUIS HERNANDEZ  </t>
  </si>
  <si>
    <t>HEGL601103HGTRRS04</t>
  </si>
  <si>
    <t>HEGL6011038K6</t>
  </si>
  <si>
    <t xml:space="preserve">ARTURO CISNEROS  </t>
  </si>
  <si>
    <t>CISA641011HGTSSR04</t>
  </si>
  <si>
    <t>CISA641011V60</t>
  </si>
  <si>
    <t xml:space="preserve">GERARDO MORALES </t>
  </si>
  <si>
    <t>MOGG711118HGTRNR03</t>
  </si>
  <si>
    <t>MOGG711118JY7</t>
  </si>
  <si>
    <t xml:space="preserve">JOSÉ GUSTAVO JUAREZ </t>
  </si>
  <si>
    <t>JUCG700622HGTRRS00</t>
  </si>
  <si>
    <t>JUCG700622NB3</t>
  </si>
  <si>
    <t xml:space="preserve">MARIA DE LA SALUD RODRIGUEZ </t>
  </si>
  <si>
    <t>ROPS770601MTSDRL06</t>
  </si>
  <si>
    <t>ROPS770601GA7</t>
  </si>
  <si>
    <t xml:space="preserve">GABRIELA GASCA </t>
  </si>
  <si>
    <t>GAAG720821MGTSLB01</t>
  </si>
  <si>
    <t>GAAG720821ME3</t>
  </si>
  <si>
    <t xml:space="preserve">MARTIN III HERNÁNDEZ </t>
  </si>
  <si>
    <t>HEGM650426HGTRRR09</t>
  </si>
  <si>
    <t>HEGM650426RD9</t>
  </si>
  <si>
    <t>ISIDRO ZAVALA GOMEZ</t>
  </si>
  <si>
    <t>ZAGI730515HGTVMS06</t>
  </si>
  <si>
    <t>ZAGI730515KY5</t>
  </si>
  <si>
    <t>CLARA JUDITH VAZQUEZ ALBIZU</t>
  </si>
  <si>
    <t>VAAC9702034FA</t>
  </si>
  <si>
    <t>MARTIN OSVALDO OROZCO AGUAYO</t>
  </si>
  <si>
    <t>OOAM630516HDFRGR08</t>
  </si>
  <si>
    <t>OOAM630516EBA</t>
  </si>
  <si>
    <t>ALBERTO JORGE GARCIA MARTINEZ</t>
  </si>
  <si>
    <t>GAMA840520HGTRRL08</t>
  </si>
  <si>
    <t>GAMA8405202F8</t>
  </si>
  <si>
    <t>APOYO ECONÓMICO</t>
  </si>
  <si>
    <t>LUZ MARIA HERNANDEZ ARREDONDO.</t>
  </si>
  <si>
    <t>MARIO CASTRO VALTIERRA.</t>
  </si>
  <si>
    <t>CAVM840109HGTSRLR05</t>
  </si>
  <si>
    <t>CAVM840109RQ1</t>
  </si>
  <si>
    <t>LUIS ALBERTO MARTINEZ TAFOLLA.</t>
  </si>
  <si>
    <t>MA RAQUEL GARCIA RAMIREZ.</t>
  </si>
  <si>
    <t>RUBISELIA GARCIA RAMIREZ.</t>
  </si>
  <si>
    <t>PATRICIA RAMIREZ HERNANDEZ.</t>
  </si>
  <si>
    <t>RAHP780501MGTMRT08</t>
  </si>
  <si>
    <t>RAHP780501644</t>
  </si>
  <si>
    <t>ROSALBA LAGUNAS FRANCO.</t>
  </si>
  <si>
    <t>LAFR870217MGTGRS07</t>
  </si>
  <si>
    <t>LAFR8702173K7</t>
  </si>
  <si>
    <t>DANIEL RIVAS GARCIA.</t>
  </si>
  <si>
    <t>RIGD991122HGTVRN06</t>
  </si>
  <si>
    <t>RIGD991122S36</t>
  </si>
  <si>
    <t>MARIA GUADALUPE MARTINEZ.</t>
  </si>
  <si>
    <t>MAXG940909MGTRXD09</t>
  </si>
  <si>
    <t>PATRICIA MARTINEZ MARCELEÑO.</t>
  </si>
  <si>
    <t>MA DE LA LUZ PEREYDA SOSA.</t>
  </si>
  <si>
    <t>SANDRA ERIKA HERNANDEZ GARCIA.</t>
  </si>
  <si>
    <t>HEGS990928MGTRRN02</t>
  </si>
  <si>
    <t>HEGS9909281Z2</t>
  </si>
  <si>
    <t>MARCO ANTONIO GARCIA AYALA.</t>
  </si>
  <si>
    <t>GAAM770427HGTRYR04</t>
  </si>
  <si>
    <t>GAAM770427MS5.</t>
  </si>
  <si>
    <t>MARIA MARISELA FLORES ZAVALA.</t>
  </si>
  <si>
    <t>FOZM890523MGTLVR03</t>
  </si>
  <si>
    <t>FOZM890523A64</t>
  </si>
  <si>
    <t>JONATAN EDUARDO ANDRADE JIMENEZ.</t>
  </si>
  <si>
    <t>AAJJ990115HGTNMN02</t>
  </si>
  <si>
    <t>AAJJ990115CA2.</t>
  </si>
  <si>
    <t>ALEJANDRO SERRANO GONZALEZ.</t>
  </si>
  <si>
    <t>ALMA JUDITL RINCON FLORES.</t>
  </si>
  <si>
    <t>RIFA860911MGTNLL02</t>
  </si>
  <si>
    <t>RIFA8609111H2</t>
  </si>
  <si>
    <t>DIANA DOLORES GAMIÑO MORALES.</t>
  </si>
  <si>
    <t>JOSE GUADALUPE SERRANO CRESPO.</t>
  </si>
  <si>
    <t>JORGE LUIS SALDAÑA VALLEJO.</t>
  </si>
  <si>
    <t>SAVJ700304HGTLLR03</t>
  </si>
  <si>
    <t>SAVJ003043V1</t>
  </si>
  <si>
    <t>SILVIA MIRELES ALBIZU.</t>
  </si>
  <si>
    <t>MARINA MARTINEZ LEDESMA.</t>
  </si>
  <si>
    <t>JUAN GUSTAVO CABRERA VILLAGOMEZ.</t>
  </si>
  <si>
    <t>CAVJ740524HGTBLN00</t>
  </si>
  <si>
    <t>CAVJ740524TL6</t>
  </si>
  <si>
    <t>MARGARITA RIVAS ROMERO.</t>
  </si>
  <si>
    <t>RIRM560609MGTVMR07</t>
  </si>
  <si>
    <t>RIRM560609FD9</t>
  </si>
  <si>
    <t>CLAUDIA GOMEZ MOSQUEDA.</t>
  </si>
  <si>
    <t>GOMC960912MGTMSL07</t>
  </si>
  <si>
    <t>GOMC9606121B9</t>
  </si>
  <si>
    <t>LUIS ALBERTO ROA GARCÍA.</t>
  </si>
  <si>
    <t>ROGL790723HGTXRS04</t>
  </si>
  <si>
    <t>ROGL790723LI6</t>
  </si>
  <si>
    <t>ROSA MARIA MENDOZA RAMIREZ.</t>
  </si>
  <si>
    <t>MERR750521MGTNMS03</t>
  </si>
  <si>
    <t>MERR750521TT3</t>
  </si>
  <si>
    <t>SANJUANA RODRIGUEZ HERNANDEZ.</t>
  </si>
  <si>
    <t>ROHS861122MGTDRN09</t>
  </si>
  <si>
    <t>ROHS8611228JA</t>
  </si>
  <si>
    <t>ALICIA HERNANDEZ CASTILLO.</t>
  </si>
  <si>
    <t>HECA550907MGTRSL00</t>
  </si>
  <si>
    <t>HECA550907Q6A</t>
  </si>
  <si>
    <t>MARIA ELIZABETH PANTOJA ARREDONDO.</t>
  </si>
  <si>
    <t>PAAE911028MGTNRL01</t>
  </si>
  <si>
    <t>PAAE911028ES0</t>
  </si>
  <si>
    <t>MA DE LOS ANGELES VEGA ALVARADO.</t>
  </si>
  <si>
    <t>VEAA740806MGTGLN03</t>
  </si>
  <si>
    <t>VEAM740806H44</t>
  </si>
  <si>
    <t>MIRIAM RUIZ RAMIREZ.</t>
  </si>
  <si>
    <t>RURM990405MGTZMR09</t>
  </si>
  <si>
    <t>RURM990405I62</t>
  </si>
  <si>
    <t>ANDREA JAZMIN GARCÍA DIMAS.</t>
  </si>
  <si>
    <t>GADA980601MGTRMN04</t>
  </si>
  <si>
    <t>GADA980601LQ7</t>
  </si>
  <si>
    <t>MARIA RAMIREZ.</t>
  </si>
  <si>
    <t>BRAYAN GARCÍA DIMAS.</t>
  </si>
  <si>
    <t>GADB010328HGTRMRA1</t>
  </si>
  <si>
    <t>GADB010328JV0</t>
  </si>
  <si>
    <t>ROSA ISELA MARTINEZ RAMIREZ.</t>
  </si>
  <si>
    <t>ESMERALDA HERNANDEZ ZAVALA.</t>
  </si>
  <si>
    <t>HEZE821129MGTRVS05</t>
  </si>
  <si>
    <t>HEZE8211292D7</t>
  </si>
  <si>
    <t>RUBICELIA JUANA MOSQUEDA CASTRO.</t>
  </si>
  <si>
    <t>MOCR730511MGTSSB04</t>
  </si>
  <si>
    <t>MOCR730511K71</t>
  </si>
  <si>
    <t>MARIA SOLEDAD JORGE GUTIERREZ.</t>
  </si>
  <si>
    <t>JOGS930314MGTRTL07</t>
  </si>
  <si>
    <t>JOGS930314416</t>
  </si>
  <si>
    <t>JORGE AGUSTIN PEREZ CANO.</t>
  </si>
  <si>
    <t>PECJ701207HNLRNR03</t>
  </si>
  <si>
    <t>PECJ7012076H0</t>
  </si>
  <si>
    <t>MARTHA ORALIA VARGAS BALDERAS.</t>
  </si>
  <si>
    <t>VABM570519MQTRLR08</t>
  </si>
  <si>
    <t>VABM570519UP5</t>
  </si>
  <si>
    <t>JESUS PEDRO FERNANDO MUÑOZ VARGAS.</t>
  </si>
  <si>
    <t>MUVJ910904HGTXRS09</t>
  </si>
  <si>
    <t>MUVJ910904FK8</t>
  </si>
  <si>
    <t>VIRGINIA ZAVALA PÁTIÑO.</t>
  </si>
  <si>
    <t>ZAPV850628U91</t>
  </si>
  <si>
    <t>VICTOR HUGO MIRANDA MARTINEZ.</t>
  </si>
  <si>
    <t>MIMV940714HGTRRC09</t>
  </si>
  <si>
    <t>MIMV940714EH4</t>
  </si>
  <si>
    <t>ALONDRA MARES RODRIGUEZ.</t>
  </si>
  <si>
    <t>MARA000309MGTRDLA9</t>
  </si>
  <si>
    <t>MARA000309EYA</t>
  </si>
  <si>
    <t>VERONICA DIOSDADO TAVERA.</t>
  </si>
  <si>
    <t>DITV830814MGTSVR00</t>
  </si>
  <si>
    <t>DITV830814SV2</t>
  </si>
  <si>
    <t>MARIA SOLEDAD TAVERA RAMIREZ.</t>
  </si>
  <si>
    <t>TARS650903MGTVNML03</t>
  </si>
  <si>
    <t>TARS650903C3A</t>
  </si>
  <si>
    <t>ELVIA ELENA VARGAS BALDERAS.</t>
  </si>
  <si>
    <t>VABE520306MQTRLL03</t>
  </si>
  <si>
    <t>VABE520306B37</t>
  </si>
  <si>
    <t>LORENA CISNEROS MORALES.</t>
  </si>
  <si>
    <t>CIML860515MGTSRR02</t>
  </si>
  <si>
    <t>CIML8605157J9</t>
  </si>
  <si>
    <t>NORMA ANGELICA MOSQUEDA GONZALEZ.</t>
  </si>
  <si>
    <t>MOGN800228MGTSNR03.</t>
  </si>
  <si>
    <t>MOGN800228JV4</t>
  </si>
  <si>
    <t>FABIOLA CISNEROS CISNEROS.</t>
  </si>
  <si>
    <t>MA.GUADALUPE PARAMO LARA.</t>
  </si>
  <si>
    <t>PALG611214MGTRRD00</t>
  </si>
  <si>
    <t>PALM61121432A</t>
  </si>
  <si>
    <t>ESPERANZA PAREDES MOSQUEDA.</t>
  </si>
  <si>
    <t>PAME560504MGTRSS00</t>
  </si>
  <si>
    <t>PAME560504IM1</t>
  </si>
  <si>
    <t>DIANA ALMANZA JIMENEZ.</t>
  </si>
  <si>
    <t>AAJD940316MGTLMN06</t>
  </si>
  <si>
    <t>AAJD9403164S6</t>
  </si>
  <si>
    <t>JUAN PABLO MARTINEZ MACIEL.</t>
  </si>
  <si>
    <t>MAMJ810325HGTRCN09</t>
  </si>
  <si>
    <t>MAMJ810325N26</t>
  </si>
  <si>
    <t>MARILÚ HERNANDEZ PALOMARES.</t>
  </si>
  <si>
    <t>HEPM821222MGTRLR04.</t>
  </si>
  <si>
    <t>HEPM821222JU5</t>
  </si>
  <si>
    <t>MARISOL MIRANDA ALCANTAR.</t>
  </si>
  <si>
    <t>MIAM701102MGTRLR11</t>
  </si>
  <si>
    <t>MIAM701102HA3</t>
  </si>
  <si>
    <t>J. MARGARITO ALMANZA RAMIREZ.</t>
  </si>
  <si>
    <t>AARM731017HGTLMR05</t>
  </si>
  <si>
    <t>AARJ731017PG5</t>
  </si>
  <si>
    <t>GEMA MEDINA VENTURA.</t>
  </si>
  <si>
    <t>MEVG681114MGTDNM06.</t>
  </si>
  <si>
    <t>MEVG681114SK9</t>
  </si>
  <si>
    <t>GONZALO MARTINEZ OJEDA.</t>
  </si>
  <si>
    <t>MAOG430221HGTRJN05.</t>
  </si>
  <si>
    <t>MAOG4302214A9</t>
  </si>
  <si>
    <t>ELENA SOLORIO RAMIREZ.</t>
  </si>
  <si>
    <t>SORE590306MGTLM07</t>
  </si>
  <si>
    <t>SORE560306544</t>
  </si>
  <si>
    <t>ANTONIO GARCÍA LEDESMA.</t>
  </si>
  <si>
    <t>GALA850808MGTRDN00</t>
  </si>
  <si>
    <t>GALA8508086J6</t>
  </si>
  <si>
    <t>MAYRA ROSA ESPINOSA MARTINEZ.</t>
  </si>
  <si>
    <t>EIMM880213RA4</t>
  </si>
  <si>
    <t>ANDREA MARTINEZ MACIEL.</t>
  </si>
  <si>
    <t>MAMA830708MGTRCN07.</t>
  </si>
  <si>
    <t>MAMA830708H34</t>
  </si>
  <si>
    <t>ANTONIA GUADALUPE ADELINA MACIEL HERNANDEZ</t>
  </si>
  <si>
    <t>MAHA580605MGTCRN08</t>
  </si>
  <si>
    <t>MAHA580605752</t>
  </si>
  <si>
    <t>INES BARAJAS RODRIGUEZ.</t>
  </si>
  <si>
    <t>BARI600122MGTRDN02</t>
  </si>
  <si>
    <t>BARI600122UD3</t>
  </si>
  <si>
    <t>MA. ISABEL PANTOJA GRANADOS.</t>
  </si>
  <si>
    <t>PAGI710608MGTNRS05</t>
  </si>
  <si>
    <t>PAGM710608EU3</t>
  </si>
  <si>
    <t>JUAN ALMANZA RAMIREZ.</t>
  </si>
  <si>
    <t>AARJ7207179T1</t>
  </si>
  <si>
    <t>MA GUADALUPE GONZALEZ.</t>
  </si>
  <si>
    <t>GOXCG681130MGTNXD04</t>
  </si>
  <si>
    <t>XOCHITL GARCÍA RAZO.</t>
  </si>
  <si>
    <t>GARX780527MGTRZC06</t>
  </si>
  <si>
    <t>GARX780527JD0</t>
  </si>
  <si>
    <t>LUZ MARIA MORENO GARCIA.</t>
  </si>
  <si>
    <t>JOSE JESUS SOLIS MOSQUEDA.</t>
  </si>
  <si>
    <t>SOMJ370410HGTLSS03</t>
  </si>
  <si>
    <t>SOMJ370410Q31</t>
  </si>
  <si>
    <t>MARIA GUADALUPE LEÓN ANDARACUA.</t>
  </si>
  <si>
    <t>JOSE SIXTO ESPINOZA SOLORIO.</t>
  </si>
  <si>
    <t>EISS940305HGTSLX08</t>
  </si>
  <si>
    <t>EISS940305HA3</t>
  </si>
  <si>
    <t>MA. CONSUELO BALTIERRA DAMIÁN.</t>
  </si>
  <si>
    <t>BADC580102MGTLMN01</t>
  </si>
  <si>
    <t>BADM580102T16</t>
  </si>
  <si>
    <t>MARIA GUADALUPE GARCÍA HERNANDEZ.</t>
  </si>
  <si>
    <t>GAH850911MGTRRD06.</t>
  </si>
  <si>
    <t>GAHG850911210</t>
  </si>
  <si>
    <t>MA. GUADALUPE OLIVARES PEREZ.</t>
  </si>
  <si>
    <t>OIPM711231KQ6</t>
  </si>
  <si>
    <t>JULIANA RUIZ CALDERON.</t>
  </si>
  <si>
    <t>RUCJ901102MGTZLL00</t>
  </si>
  <si>
    <t>RUCJ901102M9A</t>
  </si>
  <si>
    <t>ALEJANDRA ESPINOZA SARDINA.</t>
  </si>
  <si>
    <t>RAMONA FATIMA CASTRO GARCÍA.</t>
  </si>
  <si>
    <t>CAGR910125MGTSRM02.</t>
  </si>
  <si>
    <t>CAGR910125Q32</t>
  </si>
  <si>
    <t>MA ANASTACIA JAIME ROSALES.</t>
  </si>
  <si>
    <t>JARA601214MGTMSN03.</t>
  </si>
  <si>
    <t>JARM601214UT2</t>
  </si>
  <si>
    <t>MA CARMEN JAIME ROSALES.</t>
  </si>
  <si>
    <t>JARC590211MGTMSR12.</t>
  </si>
  <si>
    <t>JARM5902113E8</t>
  </si>
  <si>
    <t>ROMAN FLORES GODINEZ.</t>
  </si>
  <si>
    <t>FOGR880930HGTLDM03</t>
  </si>
  <si>
    <t>FOGR880930158</t>
  </si>
  <si>
    <t>DANIEL MARTINEZ MARCELEÑO.</t>
  </si>
  <si>
    <t>MAMD8202482</t>
  </si>
  <si>
    <t>JOSE GUADALUPE SOLIS MOSQUEDA.</t>
  </si>
  <si>
    <t>SOMG440804HGTLSD01</t>
  </si>
  <si>
    <t>SOMG440804F41</t>
  </si>
  <si>
    <t>GUDALUPE ALEJANDRA CANO RAMIREZ.</t>
  </si>
  <si>
    <t>CARG890730MGTNMD00</t>
  </si>
  <si>
    <t>CARG890730NI6</t>
  </si>
  <si>
    <t>MA CARMEN ARROYO ESCOTO.</t>
  </si>
  <si>
    <t>AOEC760824MGTRSR03.</t>
  </si>
  <si>
    <t>AOEM7608244Q1</t>
  </si>
  <si>
    <t>PEDRO DAVID HERNANDEZ GONZALEZ.</t>
  </si>
  <si>
    <t>HEGP000629HGTRNDA4.</t>
  </si>
  <si>
    <t>HEGP000629MJ1</t>
  </si>
  <si>
    <t>SANDRA CECILIA RAMIREZ RIVERA.</t>
  </si>
  <si>
    <t>RARS930329MGTMVN09.</t>
  </si>
  <si>
    <t>RAR5930329TZ</t>
  </si>
  <si>
    <t>JUANA ELIZABETH CONTRERAS CORONA.</t>
  </si>
  <si>
    <t>COCJ990130MGTNRN04.</t>
  </si>
  <si>
    <t>COCJ990130AUI</t>
  </si>
  <si>
    <t>VIRIGINIA VIDAL GONZALEZ.</t>
  </si>
  <si>
    <t>VIGV670324MGTDNR09.</t>
  </si>
  <si>
    <t>VIGV670324AX6</t>
  </si>
  <si>
    <t>TERESA MARTINEZ GARCIA.</t>
  </si>
  <si>
    <t>MAGT791215MGTRRR00</t>
  </si>
  <si>
    <t>MAGT791215RZ4</t>
  </si>
  <si>
    <t>MARIA DE JESUS RAMIREZ RUBIO.</t>
  </si>
  <si>
    <t>RARJ510920MGTMBS02.</t>
  </si>
  <si>
    <t>RARJ510920PM0</t>
  </si>
  <si>
    <t>ANA LUCERO GASCA SALDAÑA.</t>
  </si>
  <si>
    <t>GASA980715NGTSLN00.</t>
  </si>
  <si>
    <t>GASA980157WA</t>
  </si>
  <si>
    <t>BEATRIZ VILLEGAS GONZALEZ.</t>
  </si>
  <si>
    <t>VIGB761109MGTLNT02.</t>
  </si>
  <si>
    <t>VIGB761109FJ5</t>
  </si>
  <si>
    <t>CAROLINA FIGUEROA MORENO.</t>
  </si>
  <si>
    <t>FIMC700201MGTRR09.</t>
  </si>
  <si>
    <t>FIMC700201JU8</t>
  </si>
  <si>
    <t>LUCIA GARCIA RODRIGUEZ.</t>
  </si>
  <si>
    <t>GARL651213MDFRDC04.</t>
  </si>
  <si>
    <t>GARL6512134X0</t>
  </si>
  <si>
    <t>MA DE LOS ANGELES ZAVALA RAMIREZ.</t>
  </si>
  <si>
    <t>ZARA861124MGTVMN00.</t>
  </si>
  <si>
    <t>ZARA861124GZ2</t>
  </si>
  <si>
    <t>MARIA MIREYA NAVARRO RAMIREZ.</t>
  </si>
  <si>
    <t>NARM950309MGTVMR03.</t>
  </si>
  <si>
    <t>NARM950309JQA</t>
  </si>
  <si>
    <t>MA CARMEN RAMIREZ ORTIZ.</t>
  </si>
  <si>
    <t>RAOC670420MGTRR03.</t>
  </si>
  <si>
    <t>RAOC670420M69</t>
  </si>
  <si>
    <t>JUAN CARLOS CORONA PADILLA.</t>
  </si>
  <si>
    <t>COPJ770530HGTRDN05.</t>
  </si>
  <si>
    <t>COPJ770530NQ2</t>
  </si>
  <si>
    <t>GLORIA RAMIREZ ORTIZ.</t>
  </si>
  <si>
    <t>RAOG630217MGTRL05.</t>
  </si>
  <si>
    <t>LETICIA MOSQUEDA SANTOYO.</t>
  </si>
  <si>
    <t>MOSL760825MGTSNT06.</t>
  </si>
  <si>
    <t>MOSL760825544</t>
  </si>
  <si>
    <t>ADRIANA ZAVALA RAMIREZ.</t>
  </si>
  <si>
    <t>ZARA800612MGTVMD03.</t>
  </si>
  <si>
    <t>ZARA800612LD4</t>
  </si>
  <si>
    <t>LETICIA IRENE ANDRADE MARTINEZ.</t>
  </si>
  <si>
    <t>AAML670510MGTNRT08.</t>
  </si>
  <si>
    <t>AAML6705109G7</t>
  </si>
  <si>
    <t>ROSA MARIA GONZALEZ MORALES.</t>
  </si>
  <si>
    <t>GOMR661031MGTNRS00</t>
  </si>
  <si>
    <t>GOMR66103JX4</t>
  </si>
  <si>
    <t>CARLOS GONZALEZ MARTINEZ.</t>
  </si>
  <si>
    <t>GOMC410625HGTNRR06</t>
  </si>
  <si>
    <t>GOMC410625NB7</t>
  </si>
  <si>
    <t>JOSE SALVADOR HERNANDEZ ROSALES.</t>
  </si>
  <si>
    <t>MARIA GUADALUPE HERNANDEZ ROSALES.</t>
  </si>
  <si>
    <t>HERG840201MGTRSD00</t>
  </si>
  <si>
    <t>HERG840201DI4</t>
  </si>
  <si>
    <t>MARISELA GONZALEZ MORALES.</t>
  </si>
  <si>
    <t>GOMM770611417</t>
  </si>
  <si>
    <t>ANTONIA HERNANDEZ ROSALES.</t>
  </si>
  <si>
    <t>HERA820219MGTRSN04.</t>
  </si>
  <si>
    <t>HERA820219E26</t>
  </si>
  <si>
    <t>IRENE ESTEVEZ MARTINEZ.</t>
  </si>
  <si>
    <t>EEMI781226MGTRR09.</t>
  </si>
  <si>
    <t>EEMI781226JX1</t>
  </si>
  <si>
    <t>JOSE JESUS MARTINEZ LOPEZ.</t>
  </si>
  <si>
    <t>MALJ820913HGTRPS00</t>
  </si>
  <si>
    <t>MAL820913G19</t>
  </si>
  <si>
    <t>CARLOS RANGEL GONZALEZ.</t>
  </si>
  <si>
    <t>RAGC950314HGTNNR01.</t>
  </si>
  <si>
    <t>RAGC950314PK9</t>
  </si>
  <si>
    <t>JUAN CARLOS ALEGRIA GARCIA.</t>
  </si>
  <si>
    <t>AEGJ810202HGTLRN02.</t>
  </si>
  <si>
    <t>AEGJ810202HMA</t>
  </si>
  <si>
    <t>RAFAEL RUIZ DAMIAN.</t>
  </si>
  <si>
    <t>RUDR360225MGTZMF03.</t>
  </si>
  <si>
    <t>RUDR3002251K1</t>
  </si>
  <si>
    <t>MARIA GUADALUPE QUIROZ RAMIREZ.</t>
  </si>
  <si>
    <t>QURG870127MGTRMD07.</t>
  </si>
  <si>
    <t>QURG8701275U1</t>
  </si>
  <si>
    <t>ANALLELY HERNANDEZ MOSQUEDA.</t>
  </si>
  <si>
    <t>HEMA951121MBCRSN01.</t>
  </si>
  <si>
    <t>HEMA951121HT0</t>
  </si>
  <si>
    <t>LUDIVUNA GARCIA CARDENAS.</t>
  </si>
  <si>
    <t>GACL680911MGTRRD00.</t>
  </si>
  <si>
    <t>GACL680911GK7</t>
  </si>
  <si>
    <t>ROSA MARIA PEREZ TOLEDO.</t>
  </si>
  <si>
    <t>PETR890928MGTRLS05.</t>
  </si>
  <si>
    <t>PETR8909282C0</t>
  </si>
  <si>
    <t>ESPERANZA SALAZAR REYNAGA.</t>
  </si>
  <si>
    <t>SARE960806MGTLYS04</t>
  </si>
  <si>
    <t>SARE960806C73</t>
  </si>
  <si>
    <t>MARIA ISABEL AYALA BARRON.</t>
  </si>
  <si>
    <t>AABI950409MGTYRS06.</t>
  </si>
  <si>
    <t>AABI950409IY2</t>
  </si>
  <si>
    <t>MARISELA SALGADO NIÑO.</t>
  </si>
  <si>
    <t>SANM730121MGTLXR00.</t>
  </si>
  <si>
    <t>SANM730121UR6</t>
  </si>
  <si>
    <t>MARISELA CISNEROS LEÓN.</t>
  </si>
  <si>
    <t>CILM880320MGTSRN04.</t>
  </si>
  <si>
    <t>CILM880320RV9</t>
  </si>
  <si>
    <t>ARTURO LAGUNAS ORTIZ.</t>
  </si>
  <si>
    <t>LAOA641115HGTGRR04.</t>
  </si>
  <si>
    <t>LAOA641115AJ8</t>
  </si>
  <si>
    <t>MARIA SANJUANA GUTIERREZ HERNANDEZ.</t>
  </si>
  <si>
    <t>GUHS851217MGTTRN05.</t>
  </si>
  <si>
    <t>GUHS8512173SA</t>
  </si>
  <si>
    <t>TERESA GARCIA FLORES.</t>
  </si>
  <si>
    <t>GAFT780207MGTRLR09.</t>
  </si>
  <si>
    <t>GAFT780207725</t>
  </si>
  <si>
    <t>ANTONIA MARTINEZ ANDRADE.</t>
  </si>
  <si>
    <t>MAA750226MGTRNN06.</t>
  </si>
  <si>
    <t>MAA750226358</t>
  </si>
  <si>
    <t>MARIA GUADALUPE GARCIA ESCOTO.</t>
  </si>
  <si>
    <t>GAEG010225MGTRSDA5.</t>
  </si>
  <si>
    <t>GAEG0102256Y1</t>
  </si>
  <si>
    <t>SAUL CISNEROS GARCIA.</t>
  </si>
  <si>
    <t>CIGS631215HGTSRL07.</t>
  </si>
  <si>
    <t>CIGS6312156NA</t>
  </si>
  <si>
    <t>SUSANA VARGAS VAZQUEZ.</t>
  </si>
  <si>
    <t>VAVS751119MGTRZS01.</t>
  </si>
  <si>
    <t>DIANA CARINA GARCIA HERNANDEZ.</t>
  </si>
  <si>
    <t>GAHD931208MGTRRN05.</t>
  </si>
  <si>
    <t>GAHD931208DFA</t>
  </si>
  <si>
    <t>TERESA DURAN GARCIA.</t>
  </si>
  <si>
    <t>DUGT811003MGTRRD05.</t>
  </si>
  <si>
    <t>DUGT811003QP5</t>
  </si>
  <si>
    <t>MARIA DE JESUS BALTAZAR AGUILAR.</t>
  </si>
  <si>
    <t>BAAJ000203MGTLGSA4.</t>
  </si>
  <si>
    <t>BAAJ0002035S0</t>
  </si>
  <si>
    <t>SANJUANA GONZALEZ LEÓN.</t>
  </si>
  <si>
    <t>GOLS560527MGTNN06.</t>
  </si>
  <si>
    <t>GOLS560527FK1</t>
  </si>
  <si>
    <t>MA. GUADALUPE CABRERA GARCIA.</t>
  </si>
  <si>
    <t>CAGM5801266C9</t>
  </si>
  <si>
    <t>ERIKA GONZALEZ ROSALES.</t>
  </si>
  <si>
    <t>GORE7812318T5</t>
  </si>
  <si>
    <t>YAQUELIN ESTEFANI CAMACHO BALDERAS.</t>
  </si>
  <si>
    <t>CABY990225J88</t>
  </si>
  <si>
    <t>MARIA ROCIO TAVERA CABRERA.</t>
  </si>
  <si>
    <t>TACR840623Z57</t>
  </si>
  <si>
    <t>JANET SANTOYO ROMERO.</t>
  </si>
  <si>
    <t>SARJ980807NP5</t>
  </si>
  <si>
    <t>MARIA DEL CARMEN CHAVEZ GUERRERO.</t>
  </si>
  <si>
    <t>CAGM750710HQ8</t>
  </si>
  <si>
    <t>MARIA LUCERO CARDENAS PEREZ.</t>
  </si>
  <si>
    <t>CAPL800106CCW3</t>
  </si>
  <si>
    <t>ELVIRA TORRES CABRERA.</t>
  </si>
  <si>
    <t>TOCE781112SB2</t>
  </si>
  <si>
    <t>MARIA DEL RAYO ROSALES CRUZ.</t>
  </si>
  <si>
    <t>ROCM960528N28</t>
  </si>
  <si>
    <t>BRISA FELICIDAD CONTRERAS ORTIZ.</t>
  </si>
  <si>
    <t>COOB740221N97</t>
  </si>
  <si>
    <t xml:space="preserve">1  LONA 6X4 ESTACIONAMIENTO ALLENTE Y JUAREZ,3  LONAS CALLE 2.7 X 1.6 MTS,1  LONA ESPECTACULAR ALAMEDA 4 X 2.5 MTS,2  LONAS ESCENARIO 3X8 MTS,1  MILLAR DE CARTELES 4 CARTAS,1  LONA ENTRADA AL EVENTO 1.8 X 5.2 MTS,1  LONA CON LOGOTIPOS,1  ROTULACION REMOLQUE PATROCINADORES 5 X 2 MTS,7  LONAS LOGO VULCANOS 1X1 MTS ,35  PORTAGAFFETS </t>
  </si>
  <si>
    <t>RAMÓN GALLARDO GONZÁLEZ</t>
  </si>
  <si>
    <t>GAGR720411HGTLNM08</t>
  </si>
  <si>
    <t>GAGR720411</t>
  </si>
  <si>
    <t xml:space="preserve">SUBSIDIO DEL MES DE JULIO PARA EL DIF MUNICIPAL </t>
  </si>
  <si>
    <t xml:space="preserve">SUBSIDIO DEL MES DE JULIO PARA CASA DE LA CULTURA </t>
  </si>
  <si>
    <t xml:space="preserve">SUBSIDIO DEL MES DE AGOSTO PARA EL DIF MUNICIPAL </t>
  </si>
  <si>
    <t xml:space="preserve">SUBSIDIO DEL MES DE AGOSTO PARA CASA DE LA CULTURA </t>
  </si>
  <si>
    <t xml:space="preserve">SUBSIDIO DEL MES DE SEPTIEMBRE PARA EL DIF MUNICIPAL </t>
  </si>
  <si>
    <t xml:space="preserve">SUBSIDIO DEL MES DE SEPTIEMBRE PARA CASA DE LA CULTURA </t>
  </si>
  <si>
    <t>MARIA DE LOS ANGELES GARCIA CONTRERAS</t>
  </si>
  <si>
    <t>GACA570616MGTRNN00</t>
  </si>
  <si>
    <t>GACA570616</t>
  </si>
  <si>
    <t>MARIA GUADALUPE DIOSDADO RAMIREZ</t>
  </si>
  <si>
    <t>DIRG941016MGTSMD08</t>
  </si>
  <si>
    <t>DIRG941016A7A</t>
  </si>
  <si>
    <t>ABARROTE PARA SURTIR NEGOCIO</t>
  </si>
  <si>
    <t>MARIA JOSEFINA GARCIA GONZALEZ</t>
  </si>
  <si>
    <t>GAGJ620808MGTRNS12</t>
  </si>
  <si>
    <t>GAGJ620808</t>
  </si>
  <si>
    <t>MIGUEL ANGEL GUZMAN QUIROZ</t>
  </si>
  <si>
    <t>GUQM640425HGTZRG00</t>
  </si>
  <si>
    <t>GUQM640425C07</t>
  </si>
  <si>
    <t>MA. TRINIDAD CASTRO MARES</t>
  </si>
  <si>
    <t>CAMT630503MDFSRR09</t>
  </si>
  <si>
    <t>CAMM630503FD6</t>
  </si>
  <si>
    <t>TOGA860627ER7</t>
  </si>
  <si>
    <t>MARIA ESTHER MOSQUEDA BARAJAS</t>
  </si>
  <si>
    <t>MOBE590310MGTSR01</t>
  </si>
  <si>
    <t>MOBE5903103X3</t>
  </si>
  <si>
    <t>MARITZA IVON MARTINEZ MOSQUEDA</t>
  </si>
  <si>
    <t>GAHE780118MGTRRR19</t>
  </si>
  <si>
    <t>ALICIA MORENO VARGAS</t>
  </si>
  <si>
    <t>MOVA590919MGTRRL07</t>
  </si>
  <si>
    <t>MOVA590919QY7</t>
  </si>
  <si>
    <t>LAMA880303035U1</t>
  </si>
  <si>
    <t>VIATICOS MEXICO</t>
  </si>
  <si>
    <t>TITULACION</t>
  </si>
  <si>
    <t>JOSELIN ANDREA BARROSO CONEJO</t>
  </si>
  <si>
    <t>CBAC970706MGTRNS00</t>
  </si>
  <si>
    <t>BACJ970706MJA</t>
  </si>
  <si>
    <t>TRAMITE TITULACION</t>
  </si>
  <si>
    <t>NOE MUÑOZ HERNANDEZ</t>
  </si>
  <si>
    <t>MUHN920624HGTXRX04</t>
  </si>
  <si>
    <t>MUHN920624L60</t>
  </si>
  <si>
    <t>HORTENSIA FIGUEROA CONTRERAS</t>
  </si>
  <si>
    <t>FICH760912MGTGNROO</t>
  </si>
  <si>
    <t>MA. TERESA MELCHOR LORENZO</t>
  </si>
  <si>
    <t>MELT890824MGTLRR8</t>
  </si>
  <si>
    <t>MELT890824ZV3</t>
  </si>
  <si>
    <t>NORMA ZUÑIGA ORTIZ</t>
  </si>
  <si>
    <t>ZUON891019MGTXRR04</t>
  </si>
  <si>
    <t>ZUON89101995A</t>
  </si>
  <si>
    <t>PAÑALES Y LECHE</t>
  </si>
  <si>
    <t>JOSEFINA CARDENAS PANTOJA</t>
  </si>
  <si>
    <t>CAPJ640909MGTRNS00</t>
  </si>
  <si>
    <t>CAPJ640909CP7</t>
  </si>
  <si>
    <t>ANET MICHEL GUTIERREZ</t>
  </si>
  <si>
    <t>GURA010523MGTTMNA7</t>
  </si>
  <si>
    <t>GURA010523LF3</t>
  </si>
  <si>
    <t>MA. DOLORES GARCIA</t>
  </si>
  <si>
    <t>GAXD590315MGTRXL01</t>
  </si>
  <si>
    <t>GADO590315HE8</t>
  </si>
  <si>
    <t>RITA ORTEGA MARTINEZ</t>
  </si>
  <si>
    <t>CERTIFICADO DE LICENCIATURA</t>
  </si>
  <si>
    <t>ALEJANDRO SERRANO GONZALEZ</t>
  </si>
  <si>
    <t xml:space="preserve">INSCRIPCION  </t>
  </si>
  <si>
    <t>ERNESTO RAFAEL ALONSO RAMIREZ</t>
  </si>
  <si>
    <t>AORE911024HGTLMR05</t>
  </si>
  <si>
    <t>AORE911024486</t>
  </si>
  <si>
    <t>ANALISIS</t>
  </si>
  <si>
    <t>MA. DE LOS ANGELES JAIMES LARA</t>
  </si>
  <si>
    <t>JALA720717MGTMRN25</t>
  </si>
  <si>
    <t>JALM7207176W0</t>
  </si>
  <si>
    <t>ESIONES QUIMIOTERAPIA</t>
  </si>
  <si>
    <t>RACY850109MGTMNL07</t>
  </si>
  <si>
    <t>INSCRIPCION FUTBOL</t>
  </si>
  <si>
    <t>JOSE JESUS DELGADO CORNEJO</t>
  </si>
  <si>
    <t>DECJ830512HGTLRS05</t>
  </si>
  <si>
    <t>DECJ830512HD5</t>
  </si>
  <si>
    <t>CECILIA ARELLANO GONZALEZ</t>
  </si>
  <si>
    <t>AEGC571122MGTRNC08</t>
  </si>
  <si>
    <t>AEGC541122728</t>
  </si>
  <si>
    <t>UTILES ESCOLARES</t>
  </si>
  <si>
    <t>JOSE LUIS TORRES VENTURA</t>
  </si>
  <si>
    <t>TOVL521126HGTRNS08</t>
  </si>
  <si>
    <t>TOVL521126E22</t>
  </si>
  <si>
    <t>MA. MERCEDES AGUILAR ZAVALA</t>
  </si>
  <si>
    <t>ANA ROSA GALVAN RUIZ</t>
  </si>
  <si>
    <t>MA. GUADALUPE MORALES RAMIREZ</t>
  </si>
  <si>
    <t>PAGO DE AGUA</t>
  </si>
  <si>
    <t>ROSARIO GARCIA BELTRAN</t>
  </si>
  <si>
    <t>GABR760807HGTRLS00</t>
  </si>
  <si>
    <t>GABR760807</t>
  </si>
  <si>
    <t>PAGO DE DOCTOR Y MEDICAMENTO</t>
  </si>
  <si>
    <t>NANCY SANCHEZ</t>
  </si>
  <si>
    <t>SALN900417MGTNPN08</t>
  </si>
  <si>
    <t>SALN900417</t>
  </si>
  <si>
    <t>PLAYERASP/CLUB DE LA VIOLENCIA</t>
  </si>
  <si>
    <t>MARIANA GONZALEZ RODRIGUEZ</t>
  </si>
  <si>
    <t>GORM970726MGTNDR02</t>
  </si>
  <si>
    <t>GORM970726</t>
  </si>
  <si>
    <t>PAGO DE DEUDA</t>
  </si>
  <si>
    <t>XOCHILT ESMERALDA BALTAZAR AGUILAR</t>
  </si>
  <si>
    <t>PAGO DE LA PREPA</t>
  </si>
  <si>
    <t>BEATRIZ NAVARRO GOMEZ</t>
  </si>
  <si>
    <t>NAGB870303MGTVMT06</t>
  </si>
  <si>
    <t>NAGB870303</t>
  </si>
  <si>
    <t>PARA GTOS. MEDICOS</t>
  </si>
  <si>
    <t>PARA ESTUDIO MEDICO</t>
  </si>
  <si>
    <t>LAURA DEL CARMEN ALEJANRI ESCOTO</t>
  </si>
  <si>
    <t>AEEL560716MGTLSR01</t>
  </si>
  <si>
    <t>AEEL560716</t>
  </si>
  <si>
    <t>PARA MEDICAMENTO</t>
  </si>
  <si>
    <t>COMPRA DE BULTOS DE CEMENTO</t>
  </si>
  <si>
    <t>JOSE JESUS SOSA ORTIZ</t>
  </si>
  <si>
    <t>SOOJ850517HGTSRS01</t>
  </si>
  <si>
    <t>SOOJ850517IM4</t>
  </si>
  <si>
    <t>194 DESPENSAS</t>
  </si>
  <si>
    <t>ALICIA LOSOYA MARTINEZ</t>
  </si>
  <si>
    <t>LOMA520719MGTSRL03</t>
  </si>
  <si>
    <t>LOMA520719</t>
  </si>
  <si>
    <t>Captemos Agua</t>
  </si>
  <si>
    <t>Rosario Torres Cardoso</t>
  </si>
  <si>
    <t xml:space="preserve">  TOCR711009HGTRRS02</t>
  </si>
  <si>
    <t>TOCR711009HD5</t>
  </si>
  <si>
    <t>J Roque Pérez Arredondo</t>
  </si>
  <si>
    <t xml:space="preserve">PEAR630908HGTRRQ09                      </t>
  </si>
  <si>
    <t xml:space="preserve">     PEAR630908HGTRRQ09                                      </t>
  </si>
  <si>
    <t>Zenón Rodríguez Saldaña</t>
  </si>
  <si>
    <t>ROSZ520707HGTDLN05</t>
  </si>
  <si>
    <t>ROSZ520707DR4</t>
  </si>
  <si>
    <t>Flavia Vargas Villalobos</t>
  </si>
  <si>
    <t>VAVF350612MGTRLL01</t>
  </si>
  <si>
    <t>VAVF350612F6A</t>
  </si>
  <si>
    <t>José González Ledesma</t>
  </si>
  <si>
    <t>GOLJ410813HGTNDS00</t>
  </si>
  <si>
    <t>GOLJ410813BM7</t>
  </si>
  <si>
    <t>Julio Sarabia Figueroa</t>
  </si>
  <si>
    <t>SAFJ821106HGTRGL03</t>
  </si>
  <si>
    <t>SAFJ821106FT7</t>
  </si>
  <si>
    <t>Esteban Pichardo González</t>
  </si>
  <si>
    <t>PIGE650207AIB</t>
  </si>
  <si>
    <t>Abel García Estrada</t>
  </si>
  <si>
    <t>GAEA500723HGTRSB07</t>
  </si>
  <si>
    <t>GAEA5007238DT</t>
  </si>
  <si>
    <t>Macario Patiño Madrigal</t>
  </si>
  <si>
    <t>PAMM611020HGTTDC05</t>
  </si>
  <si>
    <t>PAMM611020F19</t>
  </si>
  <si>
    <t>Samuel Marceleño Rico</t>
  </si>
  <si>
    <t xml:space="preserve"> MARS491221HGTRCM03</t>
  </si>
  <si>
    <t>MARS491221UY1</t>
  </si>
  <si>
    <t>Samuel Hernández Ledesma</t>
  </si>
  <si>
    <t>HELS371219HGTRDM01</t>
  </si>
  <si>
    <t>HELS371219G69</t>
  </si>
  <si>
    <t>José Antonio Mosqueda Morales</t>
  </si>
  <si>
    <t>MOMA711207HGTSRN05</t>
  </si>
  <si>
    <t>MOMA711207NS4</t>
  </si>
  <si>
    <t>Alfredo Francia Gasca</t>
  </si>
  <si>
    <t>FAGA410706HJ4</t>
  </si>
  <si>
    <t>BECAS POR PROMEDIO</t>
  </si>
  <si>
    <t>CERVANTES LAUREL MARGARITA</t>
  </si>
  <si>
    <t>AACF050224MGTBRLA2</t>
  </si>
  <si>
    <t>CELM751112DR2</t>
  </si>
  <si>
    <t xml:space="preserve">MENDOZA  NAVA ELIZABETH </t>
  </si>
  <si>
    <t>AOMV090811MGTCNLA6</t>
  </si>
  <si>
    <t>MENE851214K32</t>
  </si>
  <si>
    <t>RICO RODRIGUEZ  FELISA</t>
  </si>
  <si>
    <t>AORA050720MGTCCLA6</t>
  </si>
  <si>
    <t>RIRF800515C76</t>
  </si>
  <si>
    <t>ACOSTA FRANCO DAVID EDUARDO</t>
  </si>
  <si>
    <t>AOFD980307HGTCRV08</t>
  </si>
  <si>
    <t>AOFD980307GH3</t>
  </si>
  <si>
    <t>ACOSTA ARREDONDO FRANCISCA</t>
  </si>
  <si>
    <t>AOAD111219MGTCRLA5</t>
  </si>
  <si>
    <t>AOAF7010282Y2</t>
  </si>
  <si>
    <t>GALVAN CORNEJO MARIA DE LOURDES</t>
  </si>
  <si>
    <t>AOGY090126MGTCLRA6</t>
  </si>
  <si>
    <t>GACL81050IB9</t>
  </si>
  <si>
    <t>ACOSTA RIVERA MARIA GUADALUPE</t>
  </si>
  <si>
    <t>AORL080305HGTCVSA7</t>
  </si>
  <si>
    <t>AORG830903G46</t>
  </si>
  <si>
    <t xml:space="preserve">ARREDONDO VILLANUEVA YESENIA </t>
  </si>
  <si>
    <t>AOAJ080811HNECRRA2</t>
  </si>
  <si>
    <t>AEVY840213UW6</t>
  </si>
  <si>
    <t xml:space="preserve">MEZA HERNANDEZ YANET </t>
  </si>
  <si>
    <t>AOMA080429HGTCZNA3</t>
  </si>
  <si>
    <t>MEHY821030L61</t>
  </si>
  <si>
    <t>HERNANDEZ RODRIGUEZ MA ANGELICA</t>
  </si>
  <si>
    <t>AUHM101115MGTGRRA5</t>
  </si>
  <si>
    <t>HERA720725J4A</t>
  </si>
  <si>
    <t xml:space="preserve"> MARTINEZ MAYRA GUADALUPE</t>
  </si>
  <si>
    <t>AUMI121002HGTGRNA2</t>
  </si>
  <si>
    <t>MAMA940818C40</t>
  </si>
  <si>
    <t>HERNANDEZ GONZALEZ MARIA GUADALUPE</t>
  </si>
  <si>
    <t>AUHP050505MGTTGRLA3</t>
  </si>
  <si>
    <t>HEGG801221421</t>
  </si>
  <si>
    <t>VIDAL FONSECA ALMA DELIA</t>
  </si>
  <si>
    <t>AUVL111114HGTGDSA3</t>
  </si>
  <si>
    <t>VIFA851029MU9</t>
  </si>
  <si>
    <t>ACOSTA MENDOZA MARINA</t>
  </si>
  <si>
    <t>AUAP050914HGTGCLA4</t>
  </si>
  <si>
    <t>AOMM8009178C1</t>
  </si>
  <si>
    <t>AGUILAR MEJIA JOSE MAURICIO</t>
  </si>
  <si>
    <t>AUGM050820HNEGRRA7</t>
  </si>
  <si>
    <t>AUMM820114379</t>
  </si>
  <si>
    <t>CONTRERAS LOPEZ MARIA SILVIA JAQUELINE</t>
  </si>
  <si>
    <t>AUCG100701HGTGNBA8</t>
  </si>
  <si>
    <t>COLS900916J28</t>
  </si>
  <si>
    <t>GARCIA GARCIA CONSUELO</t>
  </si>
  <si>
    <t>AUGA080514HGTGRLA9</t>
  </si>
  <si>
    <t>GAGC7203179HA</t>
  </si>
  <si>
    <t>MARES ARMENTA MA. GUADALUPE</t>
  </si>
  <si>
    <t>AUMP061017MGTGRLA5</t>
  </si>
  <si>
    <t>MAAG741119IG2</t>
  </si>
  <si>
    <t>RIVERA LEON JUANA</t>
  </si>
  <si>
    <t>AURM020720HGTGVRA2</t>
  </si>
  <si>
    <t>RILJ740619MC2</t>
  </si>
  <si>
    <t xml:space="preserve">AGUILAR ZAVALA ADRIANA </t>
  </si>
  <si>
    <t>AUZA970613MGTGVD02</t>
  </si>
  <si>
    <t>AUZA9706135R6</t>
  </si>
  <si>
    <t xml:space="preserve">GOMEZ GONZALEZ ROSA MARIA </t>
  </si>
  <si>
    <t>AURG100801MGTGMSA3</t>
  </si>
  <si>
    <t>GOGR820830TV7</t>
  </si>
  <si>
    <t xml:space="preserve">GARCIA  MORENO  MARIA CARMEN </t>
  </si>
  <si>
    <t>AUGF060119MGTGRLA9</t>
  </si>
  <si>
    <t>GAMC7711153SA</t>
  </si>
  <si>
    <t>AGUILAR PATIÑO MIGUEL ANGEL</t>
  </si>
  <si>
    <t>AUZM111213MGTGVLA0</t>
  </si>
  <si>
    <t>AUPM8611028JA</t>
  </si>
  <si>
    <t>ESTRADA VILLA  CONSUELO</t>
  </si>
  <si>
    <t>AUEK110624MGTGSMA0</t>
  </si>
  <si>
    <t>EAVC9007179M0</t>
  </si>
  <si>
    <t>AGUILAR LARA MARIA GUADALUPE</t>
  </si>
  <si>
    <t>AULG971008MGTGRD07</t>
  </si>
  <si>
    <t>AULG971008UZ9</t>
  </si>
  <si>
    <t>ALONSO GUZMAN ANA KARINA</t>
  </si>
  <si>
    <t>AUAI120918HGTGLVA4</t>
  </si>
  <si>
    <t>AGUILERA BAEZA LILIA</t>
  </si>
  <si>
    <t>AUAL080914HGTGGSA0</t>
  </si>
  <si>
    <t>AUBL8009264L9</t>
  </si>
  <si>
    <t>GALLARDO ESPITIA  ANA YEDID</t>
  </si>
  <si>
    <t>AUGJ120822HGTGLSA7</t>
  </si>
  <si>
    <t>GAEA891127N95</t>
  </si>
  <si>
    <t>HERNANDEZ GONZALEZ FLOR</t>
  </si>
  <si>
    <t>AUHP110701MGTGRRA4</t>
  </si>
  <si>
    <t>HEGF771122PN1</t>
  </si>
  <si>
    <t>AGUILERA PEREZ FEDERICO</t>
  </si>
  <si>
    <t>AUSF050709HGTGRLA8</t>
  </si>
  <si>
    <t>SEFL7408312F4</t>
  </si>
  <si>
    <t>AGUILERA SOTO RAMON</t>
  </si>
  <si>
    <t>AUSE120801MGTGRVA6</t>
  </si>
  <si>
    <t>AUSR6311059L6</t>
  </si>
  <si>
    <t>LOPEZ  RODRIGUEZ PETRA</t>
  </si>
  <si>
    <t>AULE070509MGTGPSA1</t>
  </si>
  <si>
    <t>LORP721105PQ1</t>
  </si>
  <si>
    <t>BOTELLO RUIZ MATILDE</t>
  </si>
  <si>
    <t>AUBC050205HGTGTSA0</t>
  </si>
  <si>
    <t>BORM690105J40</t>
  </si>
  <si>
    <t>AGUILERA RICO JOSE LUIS</t>
  </si>
  <si>
    <t>AURL990705HGTGC02</t>
  </si>
  <si>
    <t>AURL990705QE9</t>
  </si>
  <si>
    <t>MEDINA GUEVARA GUADALUPE</t>
  </si>
  <si>
    <t>AUMA090206MGTHDRA9</t>
  </si>
  <si>
    <t>MEGG990705QE9</t>
  </si>
  <si>
    <t>BELTRAN  CRUZ CLAUDIA</t>
  </si>
  <si>
    <t>AABA070208MGTLLLA9</t>
  </si>
  <si>
    <t>BECC8302284T7</t>
  </si>
  <si>
    <t>FLORES CASTILLO BENITA</t>
  </si>
  <si>
    <t>AAFS020725MGTLLRA6</t>
  </si>
  <si>
    <t>FOCB790430DV9</t>
  </si>
  <si>
    <t>REYNAGA LEON MAYRA</t>
  </si>
  <si>
    <t>AARY090630MGTLYZA3</t>
  </si>
  <si>
    <t>RELM8105185X8</t>
  </si>
  <si>
    <t>GARCIA MEDINA JUANA</t>
  </si>
  <si>
    <t>AAGJ060331MGTLRSA7</t>
  </si>
  <si>
    <t>GAMJ7304169J3</t>
  </si>
  <si>
    <t>HERNANDEZ GARCIA MARIA CARMEN</t>
  </si>
  <si>
    <t>AAHE070912MGTLRVA9</t>
  </si>
  <si>
    <t>HEGC881230JM1</t>
  </si>
  <si>
    <t>CASIQUE  AREVALO MARIA GUADALUPE</t>
  </si>
  <si>
    <t>AACJ050121MGTLSNA0</t>
  </si>
  <si>
    <t>CAAG840214K72</t>
  </si>
  <si>
    <t>ALCANTARA VARGAS MONSERRAT</t>
  </si>
  <si>
    <t>AAVM010923MMCLRNA1</t>
  </si>
  <si>
    <t>AAVM010923TK9</t>
  </si>
  <si>
    <t xml:space="preserve">AGUILERA RODRIGUEZ  LUZ MARIA </t>
  </si>
  <si>
    <t>AOAA030325MGTLGNA2</t>
  </si>
  <si>
    <t>AURL811018JY5</t>
  </si>
  <si>
    <t>AGUILAR CHACON FABIOLA</t>
  </si>
  <si>
    <t>AOAK040618MGTLGTA8</t>
  </si>
  <si>
    <t>AUCF7408043J0</t>
  </si>
  <si>
    <t>GARCIA MOSQUEDA ELIZABETH</t>
  </si>
  <si>
    <t>AOGH040921MGTLRRA5</t>
  </si>
  <si>
    <t>GAME8305206K9</t>
  </si>
  <si>
    <t>ALDACO  GONZALEZ DAVID</t>
  </si>
  <si>
    <t>AASM091026MGTLNRA4</t>
  </si>
  <si>
    <t>AAGD6911016S6</t>
  </si>
  <si>
    <t>BARRON GARCIA ANA KARINA</t>
  </si>
  <si>
    <t>AABE090608HGTLRRA0</t>
  </si>
  <si>
    <t>BAGA900611G96</t>
  </si>
  <si>
    <t>ALFARO ALVARADO CUAUHTEMOC FRANCISCO</t>
  </si>
  <si>
    <t>AAJZ051210MGTLRDA3</t>
  </si>
  <si>
    <t>AAAC800120CK5</t>
  </si>
  <si>
    <t>AAAA050321MGTLNNA9</t>
  </si>
  <si>
    <t>GARCIA RANGEL ANA HELIDA</t>
  </si>
  <si>
    <t>AAGA020923HGTLRBA4</t>
  </si>
  <si>
    <t>GARA5910301Q3</t>
  </si>
  <si>
    <t>MENDOZA LAGUNA ESPERANZA</t>
  </si>
  <si>
    <t>AAMD070409HGTLNGA4</t>
  </si>
  <si>
    <t>MELE730104788</t>
  </si>
  <si>
    <t>ALMANZA JUAREZ KARLA PAOLA</t>
  </si>
  <si>
    <t>AAJK970306MGTLRR03</t>
  </si>
  <si>
    <t>AAJK970306JV9</t>
  </si>
  <si>
    <t>PATLAN SALINAS IRMA</t>
  </si>
  <si>
    <t>AAPL071022HGTLTSA8</t>
  </si>
  <si>
    <t>PASI860430HH9</t>
  </si>
  <si>
    <t>ARREDONDO GARCIA ARACELI</t>
  </si>
  <si>
    <t>AAAP091228MGTLRMA6</t>
  </si>
  <si>
    <t>AEGA750505LN0</t>
  </si>
  <si>
    <t>ALMANZA PESCADOR IGNACIO</t>
  </si>
  <si>
    <t>AAPP021227MGTLCLA7</t>
  </si>
  <si>
    <t>AAPI711201MR3</t>
  </si>
  <si>
    <t>ARREDONDO RENTERIA GABRIELA</t>
  </si>
  <si>
    <t>AAAG070610MGTLRBA5</t>
  </si>
  <si>
    <t>AERG820523P81</t>
  </si>
  <si>
    <t>LORENZO MATA ANA MARIA</t>
  </si>
  <si>
    <t>AALY100215HGTLRHA2</t>
  </si>
  <si>
    <t>LOMA761004988</t>
  </si>
  <si>
    <t>ORTEGA ANGELES GLORIA GUADALUPE</t>
  </si>
  <si>
    <t>AAOL111221HGTLRSA3</t>
  </si>
  <si>
    <t>OEGA870912U48</t>
  </si>
  <si>
    <t>PRIETO CORNEJO FRANCISCA</t>
  </si>
  <si>
    <t>AAPP060112MGTLRLA9</t>
  </si>
  <si>
    <t>PICF750712BK0</t>
  </si>
  <si>
    <t xml:space="preserve">GONZALEZ  MAGAÑA  MARIA CANDELARIA </t>
  </si>
  <si>
    <t>AAGM120803MGTLNLA1</t>
  </si>
  <si>
    <t>GOMC771125GX7</t>
  </si>
  <si>
    <t>RICO  BARBOSA KARLA DANIELA</t>
  </si>
  <si>
    <t>AARW120417MGTLCNA0</t>
  </si>
  <si>
    <t>RIBK940109B19</t>
  </si>
  <si>
    <t>OLVERA  ARROYO MARTHA LETICIA</t>
  </si>
  <si>
    <t>AAOA070331HGTLLNA1</t>
  </si>
  <si>
    <t>OEAM7412198Y6</t>
  </si>
  <si>
    <t>GONZALEZ GONZALEZ LISBETH GUADALUPE</t>
  </si>
  <si>
    <t>AAGC090705HGTLNSA3</t>
  </si>
  <si>
    <t>GOGL740902HM9</t>
  </si>
  <si>
    <t>TAVERA CALDERON SANJUANA ADRIANA</t>
  </si>
  <si>
    <t>AARA050317MGTLVSA3</t>
  </si>
  <si>
    <t>CATS841211448</t>
  </si>
  <si>
    <t>PANTOJA  GARCIA MARIA DE LA LUZ</t>
  </si>
  <si>
    <t>AIPM110202MGTMNRA7</t>
  </si>
  <si>
    <t>PAGL870417RI6</t>
  </si>
  <si>
    <t>VILLASEÑOR PEREZ GLORIA ANABELL</t>
  </si>
  <si>
    <t>AIVA090307HBSMLLA5</t>
  </si>
  <si>
    <t>VIPG780510518</t>
  </si>
  <si>
    <t>VAZQUEZ RAMIREZ SILVIA</t>
  </si>
  <si>
    <t>AEVD050915HGTMZVA8</t>
  </si>
  <si>
    <t>VARS790606V64</t>
  </si>
  <si>
    <t>MENDOZA SOSA VICTORIA</t>
  </si>
  <si>
    <t>AEMJ060429HGTMNSA5</t>
  </si>
  <si>
    <t>AEMJ060429395</t>
  </si>
  <si>
    <t>RICO DIMAS MA DE LOURDES</t>
  </si>
  <si>
    <t>AARK121109MGTNCRA3</t>
  </si>
  <si>
    <t>RIDL700903BG6</t>
  </si>
  <si>
    <t xml:space="preserve">GARCIA FLORES  TERESA </t>
  </si>
  <si>
    <t>AAGM060811HGTNRNA5</t>
  </si>
  <si>
    <t xml:space="preserve">GARCIA MORALES  LILIANA </t>
  </si>
  <si>
    <t>AAGL120910HGTNRSA8</t>
  </si>
  <si>
    <t>GAML8001197A6</t>
  </si>
  <si>
    <t>MUÑOZ RAMOS MIRELLA DE JESUS</t>
  </si>
  <si>
    <t>AAMM030616MGTNXRA0</t>
  </si>
  <si>
    <t>MURM870605CP5</t>
  </si>
  <si>
    <t>ANDRADE OCEGUERA MARIBEL ALEJANDRA</t>
  </si>
  <si>
    <t>AAOB060322MGTNCRA1</t>
  </si>
  <si>
    <t>AAOM750928G76</t>
  </si>
  <si>
    <t>ANDRADE FLORES ISIDRO</t>
  </si>
  <si>
    <t>AAAS121017HGTNLBA0</t>
  </si>
  <si>
    <t>AAFI810115M84</t>
  </si>
  <si>
    <t>ANDRADE MARQUEZ ANGEL ROBERTO</t>
  </si>
  <si>
    <t>AAEV060410MGTNSVA9</t>
  </si>
  <si>
    <t>AAMA6901225IA</t>
  </si>
  <si>
    <t>PAREDES MOSQUEDA MA. GUADALUPE</t>
  </si>
  <si>
    <t>AAPD100915HGTNRNA7</t>
  </si>
  <si>
    <t>PAMG720906812</t>
  </si>
  <si>
    <t>JIMENEZ RUIZ SANJUANA ARCENIA</t>
  </si>
  <si>
    <t>AAJJ060801HGTRMNA1</t>
  </si>
  <si>
    <t>ARGUELLO GUEVARA DIANA</t>
  </si>
  <si>
    <t>AUGD961020MGTRVN01</t>
  </si>
  <si>
    <t>AUGD961020EJ0</t>
  </si>
  <si>
    <t>GONZALEZ LARA MA. MARGARITA</t>
  </si>
  <si>
    <t>AUGG120916MGTRNDA5</t>
  </si>
  <si>
    <t>GOLM780112B14</t>
  </si>
  <si>
    <t>ALVARADO GONZALEZ LAURA</t>
  </si>
  <si>
    <t>AIAD080414HGTRLNA4</t>
  </si>
  <si>
    <t>AAGL800413RDA</t>
  </si>
  <si>
    <t>PICHARDO RAMIREZ GRISELDA KARINA</t>
  </si>
  <si>
    <t>AIPJ090531MGTRCLA3</t>
  </si>
  <si>
    <t>PIRG920826RB2</t>
  </si>
  <si>
    <t>ALARCON ORTEGA ELIA PATRICIA</t>
  </si>
  <si>
    <t>AEAA000108MGTRLBA4</t>
  </si>
  <si>
    <t>AAOE7410209T5</t>
  </si>
  <si>
    <t>SALAZAR MORENO ROSA</t>
  </si>
  <si>
    <t>AEOM120403HGTRJRA3</t>
  </si>
  <si>
    <t>SAMR6301039G3</t>
  </si>
  <si>
    <t>QUIROZ MEDINA MARIA GRACIELA</t>
  </si>
  <si>
    <t>AEQM050607MGTRRNA7</t>
  </si>
  <si>
    <t>QUMG8209054G0</t>
  </si>
  <si>
    <t>TORRES LEON LUZ ELENA</t>
  </si>
  <si>
    <t>AETS070829HGTRRRA3</t>
  </si>
  <si>
    <t>TOLL750610KPA</t>
  </si>
  <si>
    <t>AGUILAR AGUILAR YADIRA</t>
  </si>
  <si>
    <t>AEAJ090911MGTRGSA3</t>
  </si>
  <si>
    <t>AUAY841207PT3</t>
  </si>
  <si>
    <t>ARMENTA HERNANDEZ JAHIRO RUBEN</t>
  </si>
  <si>
    <t>AECD111101MGTRRLA3</t>
  </si>
  <si>
    <t>AEHJ900517E91</t>
  </si>
  <si>
    <t xml:space="preserve">MACIEL  RAMOS  ALEJANDRA </t>
  </si>
  <si>
    <t>AEMA111219MGTRCLA9</t>
  </si>
  <si>
    <t>MARA901108P3A</t>
  </si>
  <si>
    <t>RICO ALMANZA OMAR</t>
  </si>
  <si>
    <t>AAOY120515MGTRNSA8</t>
  </si>
  <si>
    <t>RIAO811030KS6</t>
  </si>
  <si>
    <t>ARREDONDO MALDONADO ENRIQUE</t>
  </si>
  <si>
    <t>AEME080125MGTRRSA3</t>
  </si>
  <si>
    <t>AEME630710RY9</t>
  </si>
  <si>
    <t>LOPEZ CADENA MARIA ELIZABETH</t>
  </si>
  <si>
    <t>AELM121003MGTRPRA1</t>
  </si>
  <si>
    <t>LOCE791013BS5</t>
  </si>
  <si>
    <t>LAUREL ZAVALA SARA</t>
  </si>
  <si>
    <t>AELH120920MGTRRNA3</t>
  </si>
  <si>
    <t>LAZS840904AZ9</t>
  </si>
  <si>
    <t>GOMEZ RODRIGUEZ HERMELINDA</t>
  </si>
  <si>
    <t>AEGL100503HGTRMSA2</t>
  </si>
  <si>
    <t>GORH880725LC6</t>
  </si>
  <si>
    <t>SANCHEZ HERNANDEZ GUADALUPE</t>
  </si>
  <si>
    <t xml:space="preserve"> AESB100923HGTRNRA9</t>
  </si>
  <si>
    <t>SAHG780308FM1</t>
  </si>
  <si>
    <t>GONZALEZ BUENO MA. DE JESUS</t>
  </si>
  <si>
    <t>AEGA050817HDFRNRA7</t>
  </si>
  <si>
    <t>GOBJ750408RY1</t>
  </si>
  <si>
    <t>GOMEZ ZAVALA ALEJANDRA</t>
  </si>
  <si>
    <t>AEGJ090103MNERMCA1</t>
  </si>
  <si>
    <t>GOZA8808176W4</t>
  </si>
  <si>
    <t>ENRIQUEZ ARREDONDO MARISOL</t>
  </si>
  <si>
    <t>AEEA051028MGTRNRA5</t>
  </si>
  <si>
    <t>AEEM800109JR3</t>
  </si>
  <si>
    <t>BRAVO LOPEZ LILIANA</t>
  </si>
  <si>
    <t>AEBL070827MGTRRLA6</t>
  </si>
  <si>
    <t>BALL760801789</t>
  </si>
  <si>
    <t xml:space="preserve">MEDINA  ARGUELLO  ROSA MARIA </t>
  </si>
  <si>
    <t>AEAR090603HGTRRBA9</t>
  </si>
  <si>
    <t>AUMR8306043Z1</t>
  </si>
  <si>
    <t>BACA  FLORES ARACELI</t>
  </si>
  <si>
    <t>AEBD120409HGTRCVA4</t>
  </si>
  <si>
    <t>BAFA830611BP5</t>
  </si>
  <si>
    <t>LEZAMA RAMIREZ SANDRA EDITH</t>
  </si>
  <si>
    <t>AELJ090626HGTRZSA5</t>
  </si>
  <si>
    <t>LERS874017GV6</t>
  </si>
  <si>
    <t>FLORES  CASTRO  YULIANA</t>
  </si>
  <si>
    <t>AEFX120721MGTRLCA8</t>
  </si>
  <si>
    <t>ARREOLA RAMIREZ BEATRIZ</t>
  </si>
  <si>
    <t>AERB990505MGTRMT00</t>
  </si>
  <si>
    <t>AERB990505NE7</t>
  </si>
  <si>
    <t>CRESPO CRUZ ALMA REINA</t>
  </si>
  <si>
    <t>AICE080718MNERRVA0</t>
  </si>
  <si>
    <t>CECA760728S5A</t>
  </si>
  <si>
    <t>ALDACO  RUELAS  EDITH</t>
  </si>
  <si>
    <t>AIAS070630MGTRLNA1</t>
  </si>
  <si>
    <t>AARE870508HY3</t>
  </si>
  <si>
    <t>RAMIREZ GARCIA  MARIA ELENA</t>
  </si>
  <si>
    <t>AORA041206MGTRMNA2</t>
  </si>
  <si>
    <t>RAGE7902036J8</t>
  </si>
  <si>
    <t>ARROYO GARCIA JUAN SANTIAGO</t>
  </si>
  <si>
    <t>AOGJ000517HGTRRNA7</t>
  </si>
  <si>
    <t>AOGJ000517EM1</t>
  </si>
  <si>
    <t>GARCIA LOPEZ MARIA DE LA LUZ</t>
  </si>
  <si>
    <t>AOGS111227MGTRRRA6</t>
  </si>
  <si>
    <t>GALL8510112S7</t>
  </si>
  <si>
    <t>GONZALEZ AGUILERA VERONICA ARACELI</t>
  </si>
  <si>
    <t>AOGF060216MGTRNRA6</t>
  </si>
  <si>
    <t>GOAV8608094CA</t>
  </si>
  <si>
    <t>ARROYO  ALMAGUER MARISOL</t>
  </si>
  <si>
    <t>AOAO021111HGTRLLA7</t>
  </si>
  <si>
    <t>AOAM791209J21</t>
  </si>
  <si>
    <t>MARES  RODRIGUEZ  LISED MARICZA</t>
  </si>
  <si>
    <t>AOML050325MGTRRZA7</t>
  </si>
  <si>
    <t>MARL850412H5A</t>
  </si>
  <si>
    <t>AVILA GONZALEZ LUIS ANTONIO</t>
  </si>
  <si>
    <t>AIRK120712HGTVSLA4</t>
  </si>
  <si>
    <t>AIGL8904292D1</t>
  </si>
  <si>
    <t>VALENZUELA CALVILLO MARICARMEN HERLINDA</t>
  </si>
  <si>
    <t>AIVV081126MGTVLLA6</t>
  </si>
  <si>
    <t>VACM770129HZ6</t>
  </si>
  <si>
    <t>AVILA GUZMAN ABRAHAM TONATIUH</t>
  </si>
  <si>
    <t>AIGA961227HGTVZB02</t>
  </si>
  <si>
    <t>AIGA961227I23</t>
  </si>
  <si>
    <t>REYNA LEON MARIA ESTRELLITA</t>
  </si>
  <si>
    <t>AARF050110MMCYYRA0</t>
  </si>
  <si>
    <t>RELE801230J95</t>
  </si>
  <si>
    <t>MARTINEZ GONZALEZ LUCERITO</t>
  </si>
  <si>
    <t>AAMD080812MGTYRNA9</t>
  </si>
  <si>
    <t>MAGL850503KR5</t>
  </si>
  <si>
    <t>RODRIGUEZ NOLASCO MA LEONOR</t>
  </si>
  <si>
    <t>AARD071003MGTYDLA9</t>
  </si>
  <si>
    <t>RONL7807161DA</t>
  </si>
  <si>
    <t>GARCIA CORTES MARIA GUADALUPE</t>
  </si>
  <si>
    <t>AAGA070415HGTYRLA6</t>
  </si>
  <si>
    <t>GACG840205ER4</t>
  </si>
  <si>
    <t>PEREZ  GONZALEZ SANJUANA</t>
  </si>
  <si>
    <t>AAPD080303HGTYRVA4</t>
  </si>
  <si>
    <t>PEGS8802216I0</t>
  </si>
  <si>
    <t xml:space="preserve">CRUZ GONZALEZ SANJUANA </t>
  </si>
  <si>
    <t>AACB090629MGTYRRA0</t>
  </si>
  <si>
    <t>CUGS8501052Z0</t>
  </si>
  <si>
    <t xml:space="preserve">GARCIA  JASSO CARMELA </t>
  </si>
  <si>
    <t>AAGP070531HGTYRTA4</t>
  </si>
  <si>
    <t>GAJC780524C98</t>
  </si>
  <si>
    <t xml:space="preserve">AYALA  CUEVAS  DANIEL </t>
  </si>
  <si>
    <t>AAAK090105MGTYRRA8</t>
  </si>
  <si>
    <t>AACD8005089K2</t>
  </si>
  <si>
    <t xml:space="preserve">ZULUAGA  HUERTA  NIDIA </t>
  </si>
  <si>
    <t>AAZV000727MGTYLNA8</t>
  </si>
  <si>
    <t>ZUHN700529KQ8</t>
  </si>
  <si>
    <t>HERNANDEZ MORALES MARIA GUADALUPE</t>
  </si>
  <si>
    <t>BAHA090905HGTCRXA7</t>
  </si>
  <si>
    <t>HEMG901201BNS</t>
  </si>
  <si>
    <t>MUÑOZ QUIROZ EVA MARIA</t>
  </si>
  <si>
    <t>BAME110117MGTCXVA9</t>
  </si>
  <si>
    <t>MUQU760925KJ9</t>
  </si>
  <si>
    <t xml:space="preserve">BACA SOSA ZAIRA GUADALUPE </t>
  </si>
  <si>
    <t>BASZ990506MGTCSR08</t>
  </si>
  <si>
    <t>BASZ9905069K5</t>
  </si>
  <si>
    <t>ZAVALA MARTINEZ MARIA ELENA</t>
  </si>
  <si>
    <t>BAZU110214HGTZVRA6</t>
  </si>
  <si>
    <t>ZAME760727EL9</t>
  </si>
  <si>
    <t>BUTANDA VILLAGOMEZ SILVIA</t>
  </si>
  <si>
    <t>BABZ060908MGTZTLA6</t>
  </si>
  <si>
    <t>BUVS730802211</t>
  </si>
  <si>
    <t>JUAREZ LARA MARIA JULIA</t>
  </si>
  <si>
    <t>BAJH070202MGTZRNA3</t>
  </si>
  <si>
    <t>JULJ780510644</t>
  </si>
  <si>
    <t>MUÑOZ GARCIA  SANJUANA</t>
  </si>
  <si>
    <t>BAMJ100924MGTZXVA6</t>
  </si>
  <si>
    <t>MUGS800510UT2</t>
  </si>
  <si>
    <t>NORIEGA PLAZA PATRICIA</t>
  </si>
  <si>
    <t>BANG080509MGTZRDA5</t>
  </si>
  <si>
    <t>NOPP720130QQ6</t>
  </si>
  <si>
    <t>SORIA CUELLAR AZUCENA</t>
  </si>
  <si>
    <t>BASB110407HGTZRRA5</t>
  </si>
  <si>
    <t>SOCA870319B12</t>
  </si>
  <si>
    <t>OLIVARES PEREZ MA.GUADALUPE</t>
  </si>
  <si>
    <t>BAOV090225MGTZLRA2</t>
  </si>
  <si>
    <t>MARTINEZ CRUZ NANCY</t>
  </si>
  <si>
    <t>BAMY120731MGTZRLA6</t>
  </si>
  <si>
    <t>MACN8812192M9</t>
  </si>
  <si>
    <t>BAEZA GARCIA GABRIELA</t>
  </si>
  <si>
    <t>BAGP110122MGTZRMA4</t>
  </si>
  <si>
    <t>BAGG910524RC6</t>
  </si>
  <si>
    <t>GARCIA FIGUEROA FLOR</t>
  </si>
  <si>
    <t>BAGS101005HGTLRNA6</t>
  </si>
  <si>
    <t>GAFF820427IRA</t>
  </si>
  <si>
    <t>BALDERAS RIOS LUZ MARIA GUADALUPE</t>
  </si>
  <si>
    <t>BARL941206MGTLSZ06</t>
  </si>
  <si>
    <t>BARL9412061R5</t>
  </si>
  <si>
    <t>GARCIA  GARCIA MONICA</t>
  </si>
  <si>
    <t>BAGA100801HGTLRLA7</t>
  </si>
  <si>
    <t>GAGM880122QA5</t>
  </si>
  <si>
    <t>BALTAZAR SILVA ELIZABETH</t>
  </si>
  <si>
    <t>BASJ071224MGTLLSA8</t>
  </si>
  <si>
    <t>BASE700218NL1</t>
  </si>
  <si>
    <t>VENEGAS RIVERA ALICIA</t>
  </si>
  <si>
    <t>BAVE051119HGTLNRA2</t>
  </si>
  <si>
    <t>VERA690623AV6</t>
  </si>
  <si>
    <t>SOTO LOPEZ CRISTINA</t>
  </si>
  <si>
    <t>BASC120911HGTNTRA3</t>
  </si>
  <si>
    <t>SOLC770619N72</t>
  </si>
  <si>
    <t>BERMUDEZ ZAVALA MARIA DEL RAYO</t>
  </si>
  <si>
    <t>BABK090922MGTXRMA6</t>
  </si>
  <si>
    <t>BEZR830704PN0</t>
  </si>
  <si>
    <t>GARCIA RODRIGUEZ NANCY MARIA</t>
  </si>
  <si>
    <t>BAGA081206MGTRRMA8</t>
  </si>
  <si>
    <t>GARN811231383</t>
  </si>
  <si>
    <t>SALAZAR AYALA MARIBEL</t>
  </si>
  <si>
    <t>BASL060818MGTRLYA8</t>
  </si>
  <si>
    <t>SAAM800121L32</t>
  </si>
  <si>
    <t>YERENA GONZALEZ MARGARITA</t>
  </si>
  <si>
    <t>BAYL070822MGTRRCA4</t>
  </si>
  <si>
    <t>YEGM730312UR1</t>
  </si>
  <si>
    <t>ALMAGUER CARDENAS VIOLETA</t>
  </si>
  <si>
    <t>BAAG070218HGTRLRA1</t>
  </si>
  <si>
    <t>AACV751010K70</t>
  </si>
  <si>
    <t>RAMIREZ  MARTINEZ ROSA MARIA</t>
  </si>
  <si>
    <t>BARP040617MGTRMLA4</t>
  </si>
  <si>
    <t>RAMR790202EX5</t>
  </si>
  <si>
    <t>OLIVARES FIGUEROA MARIA MERCEDES</t>
  </si>
  <si>
    <t>BAHS100327MGTRRNA6</t>
  </si>
  <si>
    <t>OIFM660126IW0</t>
  </si>
  <si>
    <t>PEREZ MOSQUEDA FRANCISCA</t>
  </si>
  <si>
    <t>BAPD070126MGTRRLA2</t>
  </si>
  <si>
    <t>PEMF731004BX2</t>
  </si>
  <si>
    <t>BARRON  ESPITIA JOSE SALVADOR</t>
  </si>
  <si>
    <t>BAMP010803MGTRSLA5</t>
  </si>
  <si>
    <t>BAES631225J19</t>
  </si>
  <si>
    <t>CISNEROS VEGA PATRICIA</t>
  </si>
  <si>
    <t>BACJ111213MGTRSNA4</t>
  </si>
  <si>
    <t>CIVP790202QJ7</t>
  </si>
  <si>
    <t>NIETO HERNANDEZ SANDRA</t>
  </si>
  <si>
    <t>BANS120126HGTRTNA7</t>
  </si>
  <si>
    <t>NIHS851111M90</t>
  </si>
  <si>
    <t>VARGAS PEREZ GICELA</t>
  </si>
  <si>
    <t>BAVJ080224HGTRRRA9</t>
  </si>
  <si>
    <t>VAPG7512284I5</t>
  </si>
  <si>
    <t>GARCIA GOMEZ MARIA DEL REFUGIO</t>
  </si>
  <si>
    <t>BAGK060906MGTRRRA1</t>
  </si>
  <si>
    <t>GAGR831113UT4</t>
  </si>
  <si>
    <t>BARRON IBARRA LAURA</t>
  </si>
  <si>
    <t>BAIK050314MGTRBRA4</t>
  </si>
  <si>
    <t>BAIL8101158S5</t>
  </si>
  <si>
    <t xml:space="preserve">DUEÑAS SERRANO LILIA </t>
  </si>
  <si>
    <t>BADD070625MGTRXLA0</t>
  </si>
  <si>
    <t>DUSL6812053PA</t>
  </si>
  <si>
    <t>GARCIA ANGELES ANA MARIA</t>
  </si>
  <si>
    <t>BAGA110226HGTRRDA4</t>
  </si>
  <si>
    <t>GAAA921226T70</t>
  </si>
  <si>
    <t xml:space="preserve">VICTORIA MUÑOZ DIANA CECILIA </t>
  </si>
  <si>
    <t>BAVV111216MGTRCLA6</t>
  </si>
  <si>
    <t>YAÑEZ MORALES ROSA MARIA</t>
  </si>
  <si>
    <t>BAYJ050118MGTRXQA4</t>
  </si>
  <si>
    <t>YAMR711201TQ7</t>
  </si>
  <si>
    <t>PEREZ CANO  MARIA MAGDALENA</t>
  </si>
  <si>
    <t>BAPJ080725MGTZRCA9</t>
  </si>
  <si>
    <t>PECM720401JCA</t>
  </si>
  <si>
    <t>CISNEROS GUERRERO ROSALVA</t>
  </si>
  <si>
    <t>BECL050113MGTLSZA7</t>
  </si>
  <si>
    <t>CIGR770221DM0</t>
  </si>
  <si>
    <t>BAEZA SAAVEDRA GLORIA IMELDA</t>
  </si>
  <si>
    <t>BERD090528MGTLMNA7</t>
  </si>
  <si>
    <t>BASG610401U77</t>
  </si>
  <si>
    <t xml:space="preserve">SALGADO  ANTUNEZ  ELIZABETH </t>
  </si>
  <si>
    <t>BESJ110406HMSLLRA3</t>
  </si>
  <si>
    <t>SAAE930118UX0</t>
  </si>
  <si>
    <t>ALONSO PEREZ VERONICA</t>
  </si>
  <si>
    <t>BEAJ051003MDFRLNA5</t>
  </si>
  <si>
    <t>PEAV760201225</t>
  </si>
  <si>
    <t>SIERRA  SOSA YOLANDA</t>
  </si>
  <si>
    <t>BESA060110HGTRRLA8</t>
  </si>
  <si>
    <t>SISY7907223AA</t>
  </si>
  <si>
    <t>BERMUDEZ HERNANDEZ JOSE LUIS</t>
  </si>
  <si>
    <t>BEGJ090610HGTRRNA1</t>
  </si>
  <si>
    <t>BEHL7907013N2</t>
  </si>
  <si>
    <t>BERMUDEZ AHUMADA RICARDO</t>
  </si>
  <si>
    <t>BEOO060309HGTRJSA6</t>
  </si>
  <si>
    <t>AUBR8210201U5</t>
  </si>
  <si>
    <t>BERZOSA CHAVEZ FELIX</t>
  </si>
  <si>
    <t>BETF070606HGTRVLA9</t>
  </si>
  <si>
    <t>BECF6711152B1</t>
  </si>
  <si>
    <t xml:space="preserve">ALBARRAN CRUZ MARIA ANITA </t>
  </si>
  <si>
    <t>BOAM050707MGTTLCA4</t>
  </si>
  <si>
    <t>AACA820924247</t>
  </si>
  <si>
    <t>BRAVO GONZALEZ JOSE</t>
  </si>
  <si>
    <t>BARJ070615MGTRCSA4</t>
  </si>
  <si>
    <t>BAGJ810519E97</t>
  </si>
  <si>
    <t>VILLANUEVA VIDAL MARIA MERCEDES</t>
  </si>
  <si>
    <t>BAVA100515MGTRLZA6</t>
  </si>
  <si>
    <t>VIVM720810H93</t>
  </si>
  <si>
    <t>PEREZ TOLEDO NANCY</t>
  </si>
  <si>
    <t>BAPN080102MGTRRNA9</t>
  </si>
  <si>
    <t>PETN880207612</t>
  </si>
  <si>
    <t>GARCIA CANO ALMA DELFINA</t>
  </si>
  <si>
    <t>BAGA090209HGTRRLA3</t>
  </si>
  <si>
    <t>GACA920618PP6</t>
  </si>
  <si>
    <t xml:space="preserve">CARDOSO  MORALES  SANDRA </t>
  </si>
  <si>
    <t>BACC041025HGTRRRA7</t>
  </si>
  <si>
    <t>CAMS8008258S5</t>
  </si>
  <si>
    <t>BRAVO CORONA CARLOS ARMANDO</t>
  </si>
  <si>
    <t>BADA100214HGTRZNA1</t>
  </si>
  <si>
    <t>BACC750203DD8</t>
  </si>
  <si>
    <t>ROMERO RANGEL ANA LETICIA</t>
  </si>
  <si>
    <t>BIRK090502MGTRMMA6</t>
  </si>
  <si>
    <t>RORA900110TV2</t>
  </si>
  <si>
    <t>BUTANDA VILLAGOMEZ ROBERTO CARLOS</t>
  </si>
  <si>
    <t>BUMD111021MGTTNRA6</t>
  </si>
  <si>
    <t>VUVR770601ND7</t>
  </si>
  <si>
    <t>JIMENEZ ARIAS GLORIA</t>
  </si>
  <si>
    <t>BUJA061222HGTTMXA3</t>
  </si>
  <si>
    <t>JIAG790823GQ5</t>
  </si>
  <si>
    <t>CRUZ MOZQUEDA MA. LUZ</t>
  </si>
  <si>
    <t>CACJ070917MNEBRNA7</t>
  </si>
  <si>
    <t>CUML6810165D2</t>
  </si>
  <si>
    <t>GUERRERO MORALES MA. DE LOURDES</t>
  </si>
  <si>
    <t>CAGK080816MGTBRRA3</t>
  </si>
  <si>
    <t>GUML7901049P8</t>
  </si>
  <si>
    <t>CABRERA  BALDERAS ALFREDO</t>
  </si>
  <si>
    <t>CABJ051117HGTBTRA5</t>
  </si>
  <si>
    <t>CABA730526478</t>
  </si>
  <si>
    <t>CABRERA MORENO MARIBEL</t>
  </si>
  <si>
    <t>PACS050418HGTLBLA4</t>
  </si>
  <si>
    <t>CAMM8611020G95</t>
  </si>
  <si>
    <t>CALDERON GONZALEZ RAUL</t>
  </si>
  <si>
    <t>CATB050927HGTLLRA1</t>
  </si>
  <si>
    <t>CAGR7304011I5</t>
  </si>
  <si>
    <t>PATLAN SALINAS MARIA GUADALUPE</t>
  </si>
  <si>
    <t>CAPJ110322HGTLTSA5</t>
  </si>
  <si>
    <t>PASG840927PP2</t>
  </si>
  <si>
    <t xml:space="preserve">RAMIREZ  TORRES  MARIA GUADALUPE </t>
  </si>
  <si>
    <t>CARY050131MGTLMZA7</t>
  </si>
  <si>
    <t>RATG750811HI0</t>
  </si>
  <si>
    <t>VILLAGOMEZ AREVALO MARTHA PATRICIA</t>
  </si>
  <si>
    <t>CAVY090921MGTLLLA2</t>
  </si>
  <si>
    <t>VIAM830803PH2</t>
  </si>
  <si>
    <t>GARCIA CANO ALEJANDRA PAMELA</t>
  </si>
  <si>
    <t>CXGA120105MGTMRXA2</t>
  </si>
  <si>
    <t>GACA8810156V4</t>
  </si>
  <si>
    <t>MENDOZA ACOSTA JOSEFINA</t>
  </si>
  <si>
    <t>CAMF070122MGTMNTA7</t>
  </si>
  <si>
    <t>AOMJ710116F85</t>
  </si>
  <si>
    <t>LORENZO AYALA LAURA</t>
  </si>
  <si>
    <t>CALN070609MGTMRNA6</t>
  </si>
  <si>
    <t>LOAL820623855</t>
  </si>
  <si>
    <t>GARCIA CASTRO MA. DEL CARMEN</t>
  </si>
  <si>
    <t>CAGP110812MGTMRLA2</t>
  </si>
  <si>
    <t>GACC751210DM2</t>
  </si>
  <si>
    <t>GONZALEZ GONZALEZ MA. DE LA LUZ</t>
  </si>
  <si>
    <t>CAGM020224MGTMNLA1</t>
  </si>
  <si>
    <t>GOGL700131C80</t>
  </si>
  <si>
    <t>GARCIA  LEDESMA LOURDES</t>
  </si>
  <si>
    <t>CXGA101013HGTNTLA9</t>
  </si>
  <si>
    <t>GALL8103026I6</t>
  </si>
  <si>
    <t>MOZQUEDA LARA CELIA</t>
  </si>
  <si>
    <t>CAMS090802HGTNZNA8</t>
  </si>
  <si>
    <t>MOLC721111368</t>
  </si>
  <si>
    <t>RAMIREZ  GARCIA CLARA</t>
  </si>
  <si>
    <t>CARA050225MGTNMNA4</t>
  </si>
  <si>
    <t>RAGC710812B44</t>
  </si>
  <si>
    <t>GONZALEZ GRANADOS  BEATRIZ ADRIANA</t>
  </si>
  <si>
    <t>CXGA120121MGTNNDA6</t>
  </si>
  <si>
    <t>GOGB880510T87</t>
  </si>
  <si>
    <t>MENDEZ HERNANDEZ YANET</t>
  </si>
  <si>
    <t>CAMM070805MGTNNNA4</t>
  </si>
  <si>
    <t>MEHY870904220</t>
  </si>
  <si>
    <t>PARAMO PEREA PATRICIA</t>
  </si>
  <si>
    <t>CAPE050701HGTNRDA3</t>
  </si>
  <si>
    <t>PAPP830906CFA</t>
  </si>
  <si>
    <t xml:space="preserve">CRESPO QUIROZ ANABEL </t>
  </si>
  <si>
    <t>CACD111119HGTNRVA5</t>
  </si>
  <si>
    <t>CEQA83111OUD3</t>
  </si>
  <si>
    <t xml:space="preserve">VALLEJO  ARREDONDO  EVA </t>
  </si>
  <si>
    <t>CAVE050403MGTNLLA6</t>
  </si>
  <si>
    <t>VAAE810907734</t>
  </si>
  <si>
    <t>VACA TORRES ANA BERTHA</t>
  </si>
  <si>
    <t>CAVC080424MGTNCCA1</t>
  </si>
  <si>
    <t>VATA730720820</t>
  </si>
  <si>
    <t>MARTINEZ SANTOYO RAQUEL</t>
  </si>
  <si>
    <t>CAMJ090508HGTRRNA4</t>
  </si>
  <si>
    <t>MASR841021PF5</t>
  </si>
  <si>
    <t>ALCALA BALTAZAR ANA AIDE</t>
  </si>
  <si>
    <t>CAAM120623HGTRLRA5</t>
  </si>
  <si>
    <t>AABA9706096V8</t>
  </si>
  <si>
    <t>TERRAZAS RODRIGUEZ MARIA RAMONA</t>
  </si>
  <si>
    <t>CAOJ051004MGTRLNA5</t>
  </si>
  <si>
    <t>TERR6001193D5</t>
  </si>
  <si>
    <t>ROA RAZO PATRICIA</t>
  </si>
  <si>
    <t>CARJ080906MGTRXDA1</t>
  </si>
  <si>
    <t>RARP751121758</t>
  </si>
  <si>
    <t xml:space="preserve">GARCIA  ZAVALA  MARTINA </t>
  </si>
  <si>
    <t>GAGR001129MGTRRSA7</t>
  </si>
  <si>
    <t>GAZM7204096D6</t>
  </si>
  <si>
    <t>ACOSTA ARANDA MARIA LUCIA</t>
  </si>
  <si>
    <t>CAAJ101216MGTRCSA4</t>
  </si>
  <si>
    <t>AOL831219TT0</t>
  </si>
  <si>
    <t>CENTENO URIBE TERESA</t>
  </si>
  <si>
    <t>CAMX101018MGTRLMA6</t>
  </si>
  <si>
    <t>CEUT5910036M3</t>
  </si>
  <si>
    <t>SANTELLANO DURAN MARIA DOLORES</t>
  </si>
  <si>
    <t>CASI100121HGTRNSA9</t>
  </si>
  <si>
    <t>SADD880424I10</t>
  </si>
  <si>
    <t>CARDOSO RAMIREZ RAUL</t>
  </si>
  <si>
    <t>CARD121205HGTRMNA7</t>
  </si>
  <si>
    <t>CARR710117M99</t>
  </si>
  <si>
    <t>GARCIA  PICHARDO  ARACELI</t>
  </si>
  <si>
    <t>CAGK040223MGTRRMA1</t>
  </si>
  <si>
    <t>GAPA810309BG0</t>
  </si>
  <si>
    <t>MORALES GONZALEZ GRACIELA</t>
  </si>
  <si>
    <t>CAML040725HGTRRSA6</t>
  </si>
  <si>
    <t>MOGG620803FP6</t>
  </si>
  <si>
    <t>MEDRANO VAZQUEZ RUBICELIA</t>
  </si>
  <si>
    <t>CAME080118HGTRDMA9</t>
  </si>
  <si>
    <t>MEVR791109S15</t>
  </si>
  <si>
    <t>JUAREZ RAMIREZ MARIA DE LOURDES</t>
  </si>
  <si>
    <t>CAJR090819MGTRRGA6</t>
  </si>
  <si>
    <t>JURL890417EF9</t>
  </si>
  <si>
    <t>MIRANDA LOPEZ ANA LILIA</t>
  </si>
  <si>
    <t>CAML111008HGTRRNA7</t>
  </si>
  <si>
    <t>MILAA82061MGTR</t>
  </si>
  <si>
    <t>HUERTA MONCADA CECILIA</t>
  </si>
  <si>
    <t>CAHP050501HGTRRBA0</t>
  </si>
  <si>
    <t>HUMC7608058U1</t>
  </si>
  <si>
    <t>CARRIZALES GARCIA VICTOR HUGO</t>
  </si>
  <si>
    <t>CACV050826MGTRRCA9</t>
  </si>
  <si>
    <t>CAGV781116F39</t>
  </si>
  <si>
    <t>VARGAS JIMENEZ LUZ ELVIRA</t>
  </si>
  <si>
    <t>CAVE100614MGTSRRA7</t>
  </si>
  <si>
    <t>VAJL750125EY4</t>
  </si>
  <si>
    <t>CASTAÑEDA GARCIDUEÑAS CITLALLI ATZIRY</t>
  </si>
  <si>
    <t>CAGC971112MGTSRRT05</t>
  </si>
  <si>
    <t>CAGC971112F28</t>
  </si>
  <si>
    <t>GONZALEZ GONZALEZ YESENIA ELIZABETH</t>
  </si>
  <si>
    <t>CAGI120808MGTSNTA3</t>
  </si>
  <si>
    <t>GOGY910323313</t>
  </si>
  <si>
    <t xml:space="preserve">MARTINEZ ENRIQUEZ MARIELA </t>
  </si>
  <si>
    <t>CAMM110107HGTSRGA8</t>
  </si>
  <si>
    <t>MAEM911001CK1</t>
  </si>
  <si>
    <t>CALDERON  CHAVEZ MARIA INES</t>
  </si>
  <si>
    <t>CACG120618MGTSLRA3</t>
  </si>
  <si>
    <t>CACI9405254J3</t>
  </si>
  <si>
    <t>CASTILLO VILLAGOMEZ RAMON</t>
  </si>
  <si>
    <t>CALS090115HGTSNBA2</t>
  </si>
  <si>
    <t>CAVR6012148AA</t>
  </si>
  <si>
    <t xml:space="preserve">CASAS SANCHEZ SILVIA </t>
  </si>
  <si>
    <t>CACJ090910HMCSSHA7</t>
  </si>
  <si>
    <t>CASS861015JA8</t>
  </si>
  <si>
    <t>LARA GONZALEZ FELIPE</t>
  </si>
  <si>
    <t>CALD090209HGTSRNA9</t>
  </si>
  <si>
    <t>LAGF590820J81</t>
  </si>
  <si>
    <t>FIGUEROA ALVAREZ MARIA MERCED</t>
  </si>
  <si>
    <t>CARL061002HGTSMSA5</t>
  </si>
  <si>
    <t>FIAM910822SW7</t>
  </si>
  <si>
    <t>BARRON MANCERA ALICIA</t>
  </si>
  <si>
    <t>CABA060201MGTSRNA5</t>
  </si>
  <si>
    <t>BAMA8304103E3</t>
  </si>
  <si>
    <t>CASTRO  ANDRADE JUAN JOSE</t>
  </si>
  <si>
    <t>CXGA120307HGTSNNA0</t>
  </si>
  <si>
    <t>CAAJ861021RM2</t>
  </si>
  <si>
    <t>NEGRETE JUAREZ VERONICA</t>
  </si>
  <si>
    <t>CANA070629MGTSGNA2</t>
  </si>
  <si>
    <t>NEJV8302207T4</t>
  </si>
  <si>
    <t>GARCIA MONCADA CLAUDIA ALICIA</t>
  </si>
  <si>
    <t>CAGL111103HGTSRNA2</t>
  </si>
  <si>
    <t>GAMC9301149X7</t>
  </si>
  <si>
    <t>CASTRO  AHUMADA MOISES</t>
  </si>
  <si>
    <t>CAMK090616MGTSRTA0</t>
  </si>
  <si>
    <t>CAAM6109045KA</t>
  </si>
  <si>
    <t>FRANCO  HERNANDEZ MARIA DE LOS ANGELES</t>
  </si>
  <si>
    <t>CAFC080302MGTSRRA0</t>
  </si>
  <si>
    <t>FAHA800919EK7</t>
  </si>
  <si>
    <t>BELTRAN GONZALEZ REYNA</t>
  </si>
  <si>
    <t>CABI121005HGTSLVA8</t>
  </si>
  <si>
    <t>BEGR8704149XA</t>
  </si>
  <si>
    <t>SILGUERO DE LEON BLANCA</t>
  </si>
  <si>
    <t>CASZ120316MGTDLHA5</t>
  </si>
  <si>
    <t>SILB6711065W4</t>
  </si>
  <si>
    <t>GARCIA  LEDESMA  ANGELICA</t>
  </si>
  <si>
    <t>CAGG020128MGTDRDA5</t>
  </si>
  <si>
    <t>GALA701112NF0</t>
  </si>
  <si>
    <t>CEDILLO CORONA MACARIA</t>
  </si>
  <si>
    <t>CECA060817MGTDRNA1</t>
  </si>
  <si>
    <t>CECM7903318N6</t>
  </si>
  <si>
    <t>RUIZ HERNANDEZ LILIANA</t>
  </si>
  <si>
    <t>CERD050906MGTDZMA2</t>
  </si>
  <si>
    <t>RUHL720928F94</t>
  </si>
  <si>
    <t xml:space="preserve">CEDILLO  MERCADO  MIGUEL ANGEL </t>
  </si>
  <si>
    <t>CEFM060909HGTDLGA3</t>
  </si>
  <si>
    <t>CEMM710929</t>
  </si>
  <si>
    <t>CERON  RAMIREZ GRISELDA</t>
  </si>
  <si>
    <t>CERH050715HGTMCA4</t>
  </si>
  <si>
    <t>CERG821127EH5</t>
  </si>
  <si>
    <t>ESTRADA RUIZ MARTHA ILEANA</t>
  </si>
  <si>
    <t>CEEA101022HGRSLA1</t>
  </si>
  <si>
    <t>EARM800130DE0</t>
  </si>
  <si>
    <t>CERVANTES MARTINEZ JUANA</t>
  </si>
  <si>
    <t>CEMK080424MGTRRRA6</t>
  </si>
  <si>
    <t>CEMJ7908116J8</t>
  </si>
  <si>
    <t>CERVANTES RAYA HUGO</t>
  </si>
  <si>
    <t>CEMG050301MGTRNDA8</t>
  </si>
  <si>
    <t>CERH811121HC6</t>
  </si>
  <si>
    <t>JUAREZ MIRELES MA. GUADALUPE</t>
  </si>
  <si>
    <t>CEJG070116MGTRRDA7</t>
  </si>
  <si>
    <t>JUMG7212026E4</t>
  </si>
  <si>
    <t xml:space="preserve"> MARTINEZ LUZ MARIA</t>
  </si>
  <si>
    <t>CEMS040312MNERRYA8</t>
  </si>
  <si>
    <t>MALU720925H80</t>
  </si>
  <si>
    <t>MURILLO GUTIERREZ  ELVIA</t>
  </si>
  <si>
    <t>CEMJ070711HGTRRNA3</t>
  </si>
  <si>
    <t>MUGE740126UW8</t>
  </si>
  <si>
    <t>VILLAGOMEZ GOMEZ MARIA CARMEN</t>
  </si>
  <si>
    <t>CEVA080704HGTRLLA2</t>
  </si>
  <si>
    <t>VIGC6607235Z7</t>
  </si>
  <si>
    <t>HERNANDEZ GONZALEZ MARIA DEL ROSARIO</t>
  </si>
  <si>
    <t>CAHB050414HGTHRRA3</t>
  </si>
  <si>
    <t>HEGR840605QI0</t>
  </si>
  <si>
    <t>GUEVARA MENDOZA ERIKA</t>
  </si>
  <si>
    <t>CAGL080508HGTHVSA4</t>
  </si>
  <si>
    <t>GUME810419P2A</t>
  </si>
  <si>
    <t>LUNA GARCIA MARIA DE JESUS</t>
  </si>
  <si>
    <t>CALE080413HGTHNGA0</t>
  </si>
  <si>
    <t>LUGJ800605730</t>
  </si>
  <si>
    <t>SAAVEDRA BRAVO ESTEFANIA DEL CARMEN</t>
  </si>
  <si>
    <t>CASE090312MGTHVSA4</t>
  </si>
  <si>
    <t>SABE920529GL2</t>
  </si>
  <si>
    <t>CHAVEZ MENDOZA ANEL</t>
  </si>
  <si>
    <t>CAMA011214MGTHNNA5</t>
  </si>
  <si>
    <t>CAMA0112142I7</t>
  </si>
  <si>
    <t>CHAVEZ ELIZARRARAS MELISSA</t>
  </si>
  <si>
    <t>CAEM970810MGTHLL05</t>
  </si>
  <si>
    <t>CAEM970810NE9</t>
  </si>
  <si>
    <t>ARROYO  LOPEZ ANA ISABEL</t>
  </si>
  <si>
    <t>CAAI070207MGTHRRA9</t>
  </si>
  <si>
    <t>AOLA9009097TA</t>
  </si>
  <si>
    <t>RAYA VIDAL SUSANA</t>
  </si>
  <si>
    <t>CARK111107MGTHYRA6</t>
  </si>
  <si>
    <t>VIRS9208104K9</t>
  </si>
  <si>
    <t>CORONA VILLAGOMEZ HERMINA</t>
  </si>
  <si>
    <t>CACG050123MGTHRDA5</t>
  </si>
  <si>
    <t>COVH5508156T7</t>
  </si>
  <si>
    <t>SOTELO  VEGA DIANA ESTEFANIA</t>
  </si>
  <si>
    <t>CASA110421HGTHTNA8</t>
  </si>
  <si>
    <t>SOVD950614ET2</t>
  </si>
  <si>
    <t>GONZALEZ MARTINEZ KARLA YADIRA</t>
  </si>
  <si>
    <t>CAGC050108MGTHNRA1</t>
  </si>
  <si>
    <t>GOMK861011QT5</t>
  </si>
  <si>
    <t>CONTRERAS  CARDENAS MAYRA IVON</t>
  </si>
  <si>
    <t>CACC060407MGTHNNA3</t>
  </si>
  <si>
    <t>COCM8810162A9</t>
  </si>
  <si>
    <t>CHAVEZ ELIZARRARAS BRENDA EDITH</t>
  </si>
  <si>
    <t>CAEB981025MGTHLR07</t>
  </si>
  <si>
    <t>CAEB981025FJ9</t>
  </si>
  <si>
    <t>LUNA PANTOJA GUADALUPE</t>
  </si>
  <si>
    <t>CALE060508MGTHNSA1</t>
  </si>
  <si>
    <t>LUPG871212283</t>
  </si>
  <si>
    <t>ARROYO GUTIERREZ MA SOLEDAD</t>
  </si>
  <si>
    <t>CIAB020214MGTHRRA0</t>
  </si>
  <si>
    <t>AOGS670323CU0</t>
  </si>
  <si>
    <t>GARCIA SARDINA YUSVI</t>
  </si>
  <si>
    <t>CIGD100630MGTHRNA3</t>
  </si>
  <si>
    <t>GASY920812CQ9</t>
  </si>
  <si>
    <t>MARTINEZ GARCIA MARIA MAGDALENA</t>
  </si>
  <si>
    <t>CUMM110702HGTHRTA8</t>
  </si>
  <si>
    <t>MAGM821018JP2</t>
  </si>
  <si>
    <t>VALLEJO OROPEZA BLANCA YANELI</t>
  </si>
  <si>
    <t>CIVV060217MGTSLNA7</t>
  </si>
  <si>
    <t>VAOB860313BG3</t>
  </si>
  <si>
    <t>PANTOJA SOLIS FABIOLA</t>
  </si>
  <si>
    <t>CIPC120425MGTSNMA2</t>
  </si>
  <si>
    <t>PASF8710242I3</t>
  </si>
  <si>
    <t>CISNEROS CRUZ MIGUEL</t>
  </si>
  <si>
    <t>CICS060715MGTSSYA7</t>
  </si>
  <si>
    <t>CICM7302168S1</t>
  </si>
  <si>
    <t>AYALA  BECERRA LUCERO DE JESUS</t>
  </si>
  <si>
    <t>CIAT121022HGTSYDA6</t>
  </si>
  <si>
    <t>AABL811204SX7</t>
  </si>
  <si>
    <t>MEDINA  NIETO ESTHER</t>
  </si>
  <si>
    <t>CIMN080103MGTSDMA8</t>
  </si>
  <si>
    <t>MENE7912082W6</t>
  </si>
  <si>
    <t>CISNEROS HERNANDEZ DANIEL</t>
  </si>
  <si>
    <t>CIHD990121HGTSRN04</t>
  </si>
  <si>
    <t>CIHD990121HY7</t>
  </si>
  <si>
    <t>HERNANDEZ MONCADA ROSA MARIA</t>
  </si>
  <si>
    <t>CIHL070227MGTSRLA7</t>
  </si>
  <si>
    <t>HEMR830220E90</t>
  </si>
  <si>
    <t>GONZALEZ MACHUCA ALEJANDRA</t>
  </si>
  <si>
    <t>COGB050607MNELNRA2</t>
  </si>
  <si>
    <t>GOMA78115TV4</t>
  </si>
  <si>
    <t>CONEJO CAMPOS CUAUHTEMOC</t>
  </si>
  <si>
    <t>COVE080408HGTNLDA1</t>
  </si>
  <si>
    <t>COCC781008K44</t>
  </si>
  <si>
    <t>CERVANTES SIERRA ARIANA</t>
  </si>
  <si>
    <t>COCC111231MGTNRMA6</t>
  </si>
  <si>
    <t>CESA851121US1</t>
  </si>
  <si>
    <t>CORONA PADILLA GRACIELA</t>
  </si>
  <si>
    <t>COCJ010731HGTNRSA1</t>
  </si>
  <si>
    <t>COPG741126GU1</t>
  </si>
  <si>
    <t>AMADOR  FIGUEROA JOCELYN</t>
  </si>
  <si>
    <t>COAF040219MGTNMRA4</t>
  </si>
  <si>
    <t>AAFJ781109TM9</t>
  </si>
  <si>
    <t>LARA  GARCIA ROSENDA</t>
  </si>
  <si>
    <t>COLS121022MGTNRMA7</t>
  </si>
  <si>
    <t>LAGR770301NI5</t>
  </si>
  <si>
    <t>CONTRERAS ARREDONDO VALENTIN</t>
  </si>
  <si>
    <t>COLV050205HGTNZLA1</t>
  </si>
  <si>
    <t>COAV6903154L2</t>
  </si>
  <si>
    <t>CERVANTES MARTINEZ MARISOL</t>
  </si>
  <si>
    <t>COCM041118HGTNRNA6</t>
  </si>
  <si>
    <t>CEMM8201235Q8</t>
  </si>
  <si>
    <t>JUAREZ AGUILAR MA.MERCEDES</t>
  </si>
  <si>
    <t>COJJ051218MGTNRDA5</t>
  </si>
  <si>
    <t>JUAM740122SZ5</t>
  </si>
  <si>
    <t>RAMIREZ MENDOZA SANJUANA</t>
  </si>
  <si>
    <t>CORK031208MGTNMRA1</t>
  </si>
  <si>
    <t>RAMS880119345</t>
  </si>
  <si>
    <t>CONTRERAS CANO ANDRES</t>
  </si>
  <si>
    <t>COCA980513HGTNNN01</t>
  </si>
  <si>
    <t>COCA980513AG4</t>
  </si>
  <si>
    <t>PARAMO NUÑEZ MARIA</t>
  </si>
  <si>
    <t>COPN100105MGTRRTA8</t>
  </si>
  <si>
    <t>PANM7706091AA</t>
  </si>
  <si>
    <t xml:space="preserve">CORNEJO GARCIA  DANIEL </t>
  </si>
  <si>
    <t>COPD050525MGTRSNA0</t>
  </si>
  <si>
    <t>COGD7303184P0</t>
  </si>
  <si>
    <t>MUÑIZ MUÑIZ CAROLINA</t>
  </si>
  <si>
    <t>COML120827MGTRXRA3</t>
  </si>
  <si>
    <t>MUMC7812215P7</t>
  </si>
  <si>
    <t>MOSQUEDA GARCIA MARILU</t>
  </si>
  <si>
    <t>COMG070628HGTRSSA7</t>
  </si>
  <si>
    <t>MOGM8112212WA</t>
  </si>
  <si>
    <t>MENDOZA  RIVERA LAURA VERONICA</t>
  </si>
  <si>
    <t>COME061015HNERNDA0</t>
  </si>
  <si>
    <t>MERL800413CV3</t>
  </si>
  <si>
    <t>CORNEJO GARCIA ALEJANDRA</t>
  </si>
  <si>
    <t>CXGE060204MGTRRSA7</t>
  </si>
  <si>
    <t>ROMERO GARCIA HERMILA</t>
  </si>
  <si>
    <t>CORB050113MGTRMRA3</t>
  </si>
  <si>
    <t>ROGH6808251L3</t>
  </si>
  <si>
    <t>MEDINA SOTO VERONICA</t>
  </si>
  <si>
    <t>COMA121011MGTRDLA3</t>
  </si>
  <si>
    <t>SOMV850102B69</t>
  </si>
  <si>
    <t>CORONA GOMEZ MA JESUS</t>
  </si>
  <si>
    <t>COCE050510MGTRRSA0</t>
  </si>
  <si>
    <t>COGJ631101E5A</t>
  </si>
  <si>
    <t>CORONA GONZALEZ GUADALUPE ALEJANDRA</t>
  </si>
  <si>
    <t>COGG950809MGTRND04</t>
  </si>
  <si>
    <t>COGG950809MS1</t>
  </si>
  <si>
    <t>SANTOYO OLVERA ANA LILIA ISELA</t>
  </si>
  <si>
    <t>COSA091204MGTRNBA5</t>
  </si>
  <si>
    <t>SAOA831125K15</t>
  </si>
  <si>
    <t>CORONA GARCIA CRISTIAN</t>
  </si>
  <si>
    <t>COGC980224HGTRRR01</t>
  </si>
  <si>
    <t>COCG980224PS7</t>
  </si>
  <si>
    <t>MENDOZA GIL ANA MARIA</t>
  </si>
  <si>
    <t>COMX120709MGTRNMA3</t>
  </si>
  <si>
    <t>MEGA810404369</t>
  </si>
  <si>
    <t>CORONA PEREZ MARTHA</t>
  </si>
  <si>
    <t>COPM010828MGTRRRA6</t>
  </si>
  <si>
    <t>COPM010828NB4</t>
  </si>
  <si>
    <t>FIGUEROA ALVAREZ RAMONA</t>
  </si>
  <si>
    <t>COFJ060715MGTRGNA3</t>
  </si>
  <si>
    <t>FIAR8901258C5</t>
  </si>
  <si>
    <t>VILLASEÑOR VALLEJO MA. GUADALUPE</t>
  </si>
  <si>
    <t>COCV050728MGTRLMA5</t>
  </si>
  <si>
    <t>VIVG7108317J1</t>
  </si>
  <si>
    <t>GARCIA  LEDESMA CLAUDIA</t>
  </si>
  <si>
    <t>CXGE050112MGTRRSA9</t>
  </si>
  <si>
    <t>GALC820219GV3</t>
  </si>
  <si>
    <t>LOPEZ RAMIREZ ARACELI</t>
  </si>
  <si>
    <t>COLM071204MGTRPRA6</t>
  </si>
  <si>
    <t>LORA7302051D4</t>
  </si>
  <si>
    <t>GARCIA  LOEZA BLANCA ANGELICA</t>
  </si>
  <si>
    <t>CXGI050430HGTRRRA7</t>
  </si>
  <si>
    <t>GALB820820E60</t>
  </si>
  <si>
    <t>CORTES OLMEDO JERSON</t>
  </si>
  <si>
    <t>COCJ060508HGTRNRA3</t>
  </si>
  <si>
    <t>COOJ830727IJA</t>
  </si>
  <si>
    <t>CORTES LEON AARON SANTIAGO</t>
  </si>
  <si>
    <t>CXLA990821HGTRNR06</t>
  </si>
  <si>
    <t>COLA9908216Q4</t>
  </si>
  <si>
    <t>CORVERA SANTOYO ANA GABRIELA</t>
  </si>
  <si>
    <t>COSA970102MGTRNN00</t>
  </si>
  <si>
    <t>COSA970102JZ</t>
  </si>
  <si>
    <t>SORIA LEDESMA MARIA DE LOS ANGELES</t>
  </si>
  <si>
    <t>COSA120417MGTVRZA0</t>
  </si>
  <si>
    <t>SOLA951001AY3</t>
  </si>
  <si>
    <t>MUÑIZ RAMIREZ ELVIA</t>
  </si>
  <si>
    <t>CEMY110626MGTRXZA0</t>
  </si>
  <si>
    <t>MURE8506291B6</t>
  </si>
  <si>
    <t>VERA MENDOZA KARLA GABRIELA</t>
  </si>
  <si>
    <t>CEVK060127MGTRRRA8</t>
  </si>
  <si>
    <t>MEKV8605022N6</t>
  </si>
  <si>
    <t>CELEDON RAMIREZ MARIA GUADALUPE</t>
  </si>
  <si>
    <t>CECE051007MGTRLVA6</t>
  </si>
  <si>
    <t>CERG810514222</t>
  </si>
  <si>
    <t>MORALES TORREBLANCA DENISE ITZEL</t>
  </si>
  <si>
    <t>CUMJ110112HGTRRHA3</t>
  </si>
  <si>
    <t>MOTD801121FB9</t>
  </si>
  <si>
    <t>ACOSTA GARCIA GABRIELA</t>
  </si>
  <si>
    <t>CUAD070517HGTRCGA9</t>
  </si>
  <si>
    <t>AOGG790211R22</t>
  </si>
  <si>
    <t>RAMIREZ HERNANDEZ ROSALINDA</t>
  </si>
  <si>
    <t>CURPF060212MGTRMRA6</t>
  </si>
  <si>
    <t>RAHR810628CJ5</t>
  </si>
  <si>
    <t xml:space="preserve">JIMENEZ  GARAVITO  EDITH GUADALUPE </t>
  </si>
  <si>
    <t>CUJE070525HGTRMTA6</t>
  </si>
  <si>
    <t>JIGE780627DQ5</t>
  </si>
  <si>
    <t>GRANADOS PEREZ ESMERALDA</t>
  </si>
  <si>
    <t>CUGJ090725HGTRRSA0</t>
  </si>
  <si>
    <t>GAPE8907111Y1</t>
  </si>
  <si>
    <t>HERNANDEZ MENDEZ SANDRA</t>
  </si>
  <si>
    <t>CUHJ090930MGTRRMA8</t>
  </si>
  <si>
    <t>HEMS850917SM3</t>
  </si>
  <si>
    <t>GONZALEZ GARCIA PATRICIA</t>
  </si>
  <si>
    <t>CUGH061110HGTRNRA1</t>
  </si>
  <si>
    <t>GOGP870308B6A</t>
  </si>
  <si>
    <t>JIMENEZ BARRERA MARTA ALICIA</t>
  </si>
  <si>
    <t>CUJR110615HGTRMFA4</t>
  </si>
  <si>
    <t>BAJM780223FB4</t>
  </si>
  <si>
    <t>MACIEL RODRIGUEZ MARIA DEL ROSARIO</t>
  </si>
  <si>
    <t>CUMF100605MGTRCRA5</t>
  </si>
  <si>
    <t>MARR871296I7</t>
  </si>
  <si>
    <t>PONCE DE LEON GARCIA JOSEFINA VERONICA</t>
  </si>
  <si>
    <t>CUPE060809MGTRNVA8</t>
  </si>
  <si>
    <t>POGJ860713L32</t>
  </si>
  <si>
    <t>CHAVEZ CRUZ ELOISA</t>
  </si>
  <si>
    <t>CUCA120628MGTRHNA2</t>
  </si>
  <si>
    <t>CUCE850512F19</t>
  </si>
  <si>
    <t>CRUZ VEGA THELMA DANIELA</t>
  </si>
  <si>
    <t>CUVT970602MGTRGH01</t>
  </si>
  <si>
    <t>CUVT970602FX0</t>
  </si>
  <si>
    <t>CRUZ NEGRETE ELENA</t>
  </si>
  <si>
    <t>CUNE971004MGTRGL09</t>
  </si>
  <si>
    <t>CUNE9710048UA</t>
  </si>
  <si>
    <t>RIOS  BARCENAS LETICIA</t>
  </si>
  <si>
    <t>CURM050118HGTRSSA0</t>
  </si>
  <si>
    <t>RIBL711020BU6</t>
  </si>
  <si>
    <t>MONCADA GONZALEZ GRISELDA</t>
  </si>
  <si>
    <t>CUMK070319MGTLNRA1</t>
  </si>
  <si>
    <t>MOGG790711BU7</t>
  </si>
  <si>
    <t>NIETO MARTHA GUADALUPE</t>
  </si>
  <si>
    <t>CUNT090209MGTVTMA5</t>
  </si>
  <si>
    <t>MINA641216EU5</t>
  </si>
  <si>
    <t>AGUILAR TOLENTINO JESSICA MARIA</t>
  </si>
  <si>
    <t>CUAL071023HGTVGSA3</t>
  </si>
  <si>
    <t xml:space="preserve">GARCIA VARGAS  ALEJANDRA DE JESUS </t>
  </si>
  <si>
    <t>CUGS070425MGTVRSA9</t>
  </si>
  <si>
    <t>GAVA201224PX2</t>
  </si>
  <si>
    <t>PEREZ NUÑEZ MIRIAM</t>
  </si>
  <si>
    <t>CUPT100622HGTVRRA9</t>
  </si>
  <si>
    <t>PENM780221KS4</t>
  </si>
  <si>
    <t>GARCIA ARREDONDO REYNA</t>
  </si>
  <si>
    <t>CUGE070703MGTVRSA9</t>
  </si>
  <si>
    <t>ESCOBEDO GARCIA AMELIA</t>
  </si>
  <si>
    <t>CUEL040116MGTVSDA8</t>
  </si>
  <si>
    <t>EOGA680802N61</t>
  </si>
  <si>
    <t>DAMIAN CUEVAS MARCOS RAMIRO</t>
  </si>
  <si>
    <t>DACM900623HGTMVR05</t>
  </si>
  <si>
    <t>DACM900623451</t>
  </si>
  <si>
    <t>DAMIAN ACOSTA OCTAVIO</t>
  </si>
  <si>
    <t>DARA071103HGTMDNA8</t>
  </si>
  <si>
    <t>DAAO830409LZ6</t>
  </si>
  <si>
    <t>DE ALBA BARRON ROSSANA</t>
  </si>
  <si>
    <t>AABG040805MGTLRDA5</t>
  </si>
  <si>
    <t>BAAR800528UP4</t>
  </si>
  <si>
    <t>GASCA GONZALEZ SANJUANA</t>
  </si>
  <si>
    <t>CUGF120702MGTRSTA7</t>
  </si>
  <si>
    <t>GAGS8407157B4</t>
  </si>
  <si>
    <t>HERNANDEZ MARTINEZ ANDREA DANIELA</t>
  </si>
  <si>
    <t>PEHD120220MGTXRNA6</t>
  </si>
  <si>
    <t>HEMA860227I61</t>
  </si>
  <si>
    <t>CUEVAS VARGAS MA DEL CARMEN</t>
  </si>
  <si>
    <t>DECD081031MGTLVNA6</t>
  </si>
  <si>
    <t>CUVC750112A11</t>
  </si>
  <si>
    <t>GODINEZ HERNANDEZ NORMA</t>
  </si>
  <si>
    <t>DEGL070528MGTLDSA7</t>
  </si>
  <si>
    <t>GOHN760521M68</t>
  </si>
  <si>
    <t>OROZO  NAVARRETE MARTHA ALICIA</t>
  </si>
  <si>
    <t>DEOL020815HGTLRSA2</t>
  </si>
  <si>
    <t>RAMIREZ MENDOZA VERONICA</t>
  </si>
  <si>
    <t>DERC070808MGTLMNA9</t>
  </si>
  <si>
    <t>RAMV810706SU1</t>
  </si>
  <si>
    <t>DELGADO CORNEJO JAVIER</t>
  </si>
  <si>
    <t>DEAX040522MGTLGMA0</t>
  </si>
  <si>
    <t>DECJ6705119DA</t>
  </si>
  <si>
    <t>ROSAS RENTERIA ROSA</t>
  </si>
  <si>
    <t>DERJ091007HASLSNA3</t>
  </si>
  <si>
    <t>RORR771118JQ8</t>
  </si>
  <si>
    <t xml:space="preserve">VAZQUEZ PACHECO  MARIA SILVINA </t>
  </si>
  <si>
    <t>DEVA110917MGTLZLA7</t>
  </si>
  <si>
    <t>VAPS76110374A</t>
  </si>
  <si>
    <t>VACA ROA SANJUANA</t>
  </si>
  <si>
    <t>DIVA060327MGTZCRA4</t>
  </si>
  <si>
    <t>VARS771010QH6</t>
  </si>
  <si>
    <t>LEDESMA BUTANDA SANDRA SANJUANA</t>
  </si>
  <si>
    <t>DILA070205HGTMDLA3</t>
  </si>
  <si>
    <t>LEBS851021V2A</t>
  </si>
  <si>
    <t xml:space="preserve"> DIMAS  SALVADOR </t>
  </si>
  <si>
    <t>DIGK991023MGTMRR08</t>
  </si>
  <si>
    <t>XDSA760409KW6</t>
  </si>
  <si>
    <t>GAVIÑA TOLEDO MARIA GUADALUPE</t>
  </si>
  <si>
    <t>DIGC060222MGTSVNA6</t>
  </si>
  <si>
    <t>GATG8510246QA</t>
  </si>
  <si>
    <t>GARCIA LEON MARIA DEL ROSARIO</t>
  </si>
  <si>
    <t>DIGF071210HGTSRRA5</t>
  </si>
  <si>
    <t>GALM811018GP9</t>
  </si>
  <si>
    <t>BUENO GARCIA ADRIANA</t>
  </si>
  <si>
    <t>DOBD040620MGTMNNA0</t>
  </si>
  <si>
    <t>BUGA780613N80</t>
  </si>
  <si>
    <t>MEZA MARTINEZ ESTHELA</t>
  </si>
  <si>
    <t>DUMA090825MGTRZLA2</t>
  </si>
  <si>
    <t>MEME700308PM7</t>
  </si>
  <si>
    <t>DURAN GARCIA AURORA</t>
  </si>
  <si>
    <t>DUGA790929MGTRRR04</t>
  </si>
  <si>
    <t>DUGA7909296U1</t>
  </si>
  <si>
    <t>JAVIER PALOMARES MARTHA PATRICIA</t>
  </si>
  <si>
    <t>DUJX100102MGTRVMA0</t>
  </si>
  <si>
    <t>JAPM8602212W9</t>
  </si>
  <si>
    <t>VARGAS  VEGA MARIA MERCEDES</t>
  </si>
  <si>
    <t>DUVF121011HGTRRRA7</t>
  </si>
  <si>
    <t>VAVM820924H98</t>
  </si>
  <si>
    <t xml:space="preserve">DURAN GARCIA RAMONA </t>
  </si>
  <si>
    <t>DUGR840122MGTRRM04</t>
  </si>
  <si>
    <t>DUGR840122RT7</t>
  </si>
  <si>
    <t>VACA GARCIA MA GUADALUPE</t>
  </si>
  <si>
    <t>DUVD050710HGTRCGA6</t>
  </si>
  <si>
    <t>VAGG741231PN4</t>
  </si>
  <si>
    <t>MARTINEZ RICO GEORGINA DIHARELY</t>
  </si>
  <si>
    <t>EIMS080712HGTLRRA7</t>
  </si>
  <si>
    <t>MARG810729EP8</t>
  </si>
  <si>
    <t>GONZALEZ GONZALEZ ALEJANDRA</t>
  </si>
  <si>
    <t>EIGL120103MGTNNRA4</t>
  </si>
  <si>
    <t>GOGA720909284</t>
  </si>
  <si>
    <t>CEDILLO REYNOSO ELIZABETH</t>
  </si>
  <si>
    <t>EICB081207HGTNDRA5</t>
  </si>
  <si>
    <t>CERE851019M11</t>
  </si>
  <si>
    <t xml:space="preserve">ZARATE ALVAREZ RAQUEL </t>
  </si>
  <si>
    <t>EIZA060125HGTNRNA8</t>
  </si>
  <si>
    <t>ZAAR841119P31</t>
  </si>
  <si>
    <t>CAMPOS MOSQUEDA CLUDIA ERIKA</t>
  </si>
  <si>
    <t>EOCC051227MGTSMLA5</t>
  </si>
  <si>
    <t>CAMC780618A87</t>
  </si>
  <si>
    <t xml:space="preserve">CRUZ  MARES  MARIA GUADALUPE </t>
  </si>
  <si>
    <t>EOCZ100929MGTSRRA8</t>
  </si>
  <si>
    <t>CUMG821016991</t>
  </si>
  <si>
    <t xml:space="preserve">CISNEROS  GARCIA  MA ELENA </t>
  </si>
  <si>
    <t>EOGC110503HGTSRRA9</t>
  </si>
  <si>
    <t>CIGE650814HE5</t>
  </si>
  <si>
    <t>ESCOTO MIRANDA MA. TERESA</t>
  </si>
  <si>
    <t>EOES080127HGTSSNA8</t>
  </si>
  <si>
    <t>MIET690313CY9</t>
  </si>
  <si>
    <t>CERVANTES NUÑEZ JUAN GABRIEL</t>
  </si>
  <si>
    <t>EOMR120203HGTSSFA8</t>
  </si>
  <si>
    <t>CENJ760220FI9</t>
  </si>
  <si>
    <t>PLAZA GAMIÑO MACRINA</t>
  </si>
  <si>
    <t>EAUL090622HNESRNA9</t>
  </si>
  <si>
    <t>PAGM590530619</t>
  </si>
  <si>
    <t>GARCIA ACOSTA MARCELA</t>
  </si>
  <si>
    <t>EIGK070328MGTSRRA1</t>
  </si>
  <si>
    <t>GAAM690305HB7</t>
  </si>
  <si>
    <t>ESPINOSA RICO JORGE</t>
  </si>
  <si>
    <t>EISL100211MGTSLZA3</t>
  </si>
  <si>
    <t>EIRJ750226EA4</t>
  </si>
  <si>
    <t>PEREZ GONZALEZ ARSENIA</t>
  </si>
  <si>
    <t>EIPA101223MTLSRBA9</t>
  </si>
  <si>
    <t>PEGA810423KE5</t>
  </si>
  <si>
    <t>CORONA  ORTIZ GEORGINA</t>
  </si>
  <si>
    <t>EICS011017HGTSRNA3</t>
  </si>
  <si>
    <t>OICG791101P47</t>
  </si>
  <si>
    <t>GONZALEZ PEREZ BLANCA ESTELA</t>
  </si>
  <si>
    <t>EIGE060302HGTSNFA7</t>
  </si>
  <si>
    <t>GOPB770530J83</t>
  </si>
  <si>
    <t>GARCIA MACIEL MAYRA</t>
  </si>
  <si>
    <t>EIGL041028MGTSRRA6</t>
  </si>
  <si>
    <t>GAMM871029L78</t>
  </si>
  <si>
    <t>GARCIA GONZALEZ SANDRA</t>
  </si>
  <si>
    <t>EIGK080622MGTSRRA9</t>
  </si>
  <si>
    <t>GAGS871008M66</t>
  </si>
  <si>
    <t xml:space="preserve">SERVIN  BOTELLO ANA LILIA  </t>
  </si>
  <si>
    <t>EISN110201HGTSRXA8</t>
  </si>
  <si>
    <t>SEBA740715M66</t>
  </si>
  <si>
    <t>FLORES RAYA PATRICIA</t>
  </si>
  <si>
    <t>EUFB120222MGTSLRA5</t>
  </si>
  <si>
    <t>FORP831109GB9</t>
  </si>
  <si>
    <t>LUNA  MENDOZA GABRIELA</t>
  </si>
  <si>
    <t>EULA090817MGTSNNA3</t>
  </si>
  <si>
    <t>LUMG9203086U2</t>
  </si>
  <si>
    <t>CORNEJO FLORES LAURA</t>
  </si>
  <si>
    <t>EECL070511MGTSRRA9</t>
  </si>
  <si>
    <t>COFL790201CY1</t>
  </si>
  <si>
    <t>AVALOS GALVAN  TERESA</t>
  </si>
  <si>
    <t>EAAE110301HGTSVMA2</t>
  </si>
  <si>
    <t>AAGT770208JN9</t>
  </si>
  <si>
    <t>LEDESMA JAIME BIANCA</t>
  </si>
  <si>
    <t>EALL080326MGTSDA4</t>
  </si>
  <si>
    <t>LEJB851019292</t>
  </si>
  <si>
    <t>REYES JAIME MARIA LUISA</t>
  </si>
  <si>
    <t>EARV110710HGTSYCA7</t>
  </si>
  <si>
    <t>REJL890710IH2</t>
  </si>
  <si>
    <t>SILVA ANGUIANO ADELA</t>
  </si>
  <si>
    <t>EAAL080214HGTSGSA7</t>
  </si>
  <si>
    <t>SIAA531020KT3</t>
  </si>
  <si>
    <t>MARTINEZ LOPEZ MARIA GUADALUPE</t>
  </si>
  <si>
    <t>EAMJ081031HGTSRNA2</t>
  </si>
  <si>
    <t xml:space="preserve">GARCIA  PEREZ  MARIA CECILIA </t>
  </si>
  <si>
    <t>EAGL041120MGTSRSA0</t>
  </si>
  <si>
    <t>GAPC7807213V0</t>
  </si>
  <si>
    <t>REYES JAIME AURORA</t>
  </si>
  <si>
    <t>EARD110420HGTSYGA3</t>
  </si>
  <si>
    <t>ESTRADA AYALA MARIA DEL CARMEN</t>
  </si>
  <si>
    <t>EAAC980504MGTSYR00</t>
  </si>
  <si>
    <t>EAAC980504ML5</t>
  </si>
  <si>
    <t>FERNANDEZ CHAVEZ WENDY MONSERRAT</t>
  </si>
  <si>
    <t>FECW890224MGTRHN0</t>
  </si>
  <si>
    <t>FECW8902243U0</t>
  </si>
  <si>
    <t>LARA  LEDESMA DORA MARIA</t>
  </si>
  <si>
    <t>FILP110111MGTGRLA8</t>
  </si>
  <si>
    <t>LALD720923SL7</t>
  </si>
  <si>
    <t>ACOSTA CAMACHO GLORIA</t>
  </si>
  <si>
    <t>FIAC100817HGTGCRA9</t>
  </si>
  <si>
    <t>AOCG861008QW6</t>
  </si>
  <si>
    <t xml:space="preserve"> GARCIA BLANCA ESTELA</t>
  </si>
  <si>
    <t>FIGK020314MGTGRRB7</t>
  </si>
  <si>
    <t>GABL750508613</t>
  </si>
  <si>
    <t xml:space="preserve">PIMENTEL FIGUEROA ALMA ROSA </t>
  </si>
  <si>
    <t>FIPF070716MGTGMLA2</t>
  </si>
  <si>
    <t>PIFA740717IE7</t>
  </si>
  <si>
    <t>ALMANZA  RIVERA MARIA DE JESUS ARACELI</t>
  </si>
  <si>
    <t>FIAN110602HGTGLSA9</t>
  </si>
  <si>
    <t>AARJ8606189HA</t>
  </si>
  <si>
    <t>HERNANDEZ  LEMUS SILVIA</t>
  </si>
  <si>
    <t>FIHE110606HGTGRTA5</t>
  </si>
  <si>
    <t>HELS851225RN9</t>
  </si>
  <si>
    <t>VALLEJO  GARCIA  MARIA ELENA</t>
  </si>
  <si>
    <t>FIVL051104MGTGLTA1</t>
  </si>
  <si>
    <t>VAGE7303178E3</t>
  </si>
  <si>
    <t>ZAVALA NIETO MARIA GUADALUPE</t>
  </si>
  <si>
    <t>FIZC081011HGTGVSA0</t>
  </si>
  <si>
    <t>ZANG8109052U9</t>
  </si>
  <si>
    <t>HERNANDEZ VARGAS MARIA CECILIA</t>
  </si>
  <si>
    <t>FIHE080210MGTLRVA5</t>
  </si>
  <si>
    <t>HEVC920315JV0</t>
  </si>
  <si>
    <t>PAREDES FRANCO SANJUANA</t>
  </si>
  <si>
    <t>FOPF110405MGTLRRA9</t>
  </si>
  <si>
    <t>PAFS830825TF3</t>
  </si>
  <si>
    <t>PADRON LEDESMA ELSA MARIA</t>
  </si>
  <si>
    <t>FOPM060827HGTLDRA1</t>
  </si>
  <si>
    <t>PALE811107AY6</t>
  </si>
  <si>
    <t xml:space="preserve">SANDOVAL GARCIA MA DEL ROSARIO </t>
  </si>
  <si>
    <t>FOSA110208MGTLNMA9</t>
  </si>
  <si>
    <t>SAGR760603AB2</t>
  </si>
  <si>
    <t>SANCHEZ SOSA MARINA</t>
  </si>
  <si>
    <t>FOSL070910MGTLNSA4</t>
  </si>
  <si>
    <t>MARTINEZ PALOMARES LILIA</t>
  </si>
  <si>
    <t>FOMH100427HGTLRCA6</t>
  </si>
  <si>
    <t>MORENO  CARDENAS RAMONA REBECA</t>
  </si>
  <si>
    <t>FOMM060803HGTLRRA1</t>
  </si>
  <si>
    <t>MOCR770913671</t>
  </si>
  <si>
    <t>NIÑO HERNANDEZ VERONICA</t>
  </si>
  <si>
    <t>FONN090705MGTLXLA1</t>
  </si>
  <si>
    <t>NIHV740405EN5</t>
  </si>
  <si>
    <t>SANDOVAL FLORES MA CONSUELO</t>
  </si>
  <si>
    <t>FOMM081221MGTLRRA7</t>
  </si>
  <si>
    <t>SACF530409134</t>
  </si>
  <si>
    <t>RAMOS BADILLO REGINA ADRIANA</t>
  </si>
  <si>
    <t>FORA100621HGTLMNA8</t>
  </si>
  <si>
    <t>RABR8002065C2</t>
  </si>
  <si>
    <t>MACHUCA FLORES MARCOS</t>
  </si>
  <si>
    <t>FOGA080622MGTLMRA6</t>
  </si>
  <si>
    <t>GAAV760620EG1</t>
  </si>
  <si>
    <t>TINOCO  MORALES CINTHYA</t>
  </si>
  <si>
    <t>FOTZ110214MGTLNXA3</t>
  </si>
  <si>
    <t>TIMC8806173A8</t>
  </si>
  <si>
    <t>RODRIGUEZ GARCIA MARIA EUGENIA</t>
  </si>
  <si>
    <t>FORY070802MGTLDLA7</t>
  </si>
  <si>
    <t>ROGE820906EW0</t>
  </si>
  <si>
    <t>FLORES MENDEZ FERNANDO</t>
  </si>
  <si>
    <t>FOGX050811MGTLMMA0</t>
  </si>
  <si>
    <t>FOMF671109TAA</t>
  </si>
  <si>
    <t>GARCIA GARCIA MARIA LETICIA CONCEPCION</t>
  </si>
  <si>
    <t>FOGM050418HGTLRXA1</t>
  </si>
  <si>
    <t>GAGL670126J46</t>
  </si>
  <si>
    <t>ARREDONDO ALMANZA VERONICA</t>
  </si>
  <si>
    <t>FOAD100607MGTLRLA9</t>
  </si>
  <si>
    <t>AEAV860829IA7</t>
  </si>
  <si>
    <t>ZAVALA PEREZ MA. ISABEL</t>
  </si>
  <si>
    <t>FOZJ111017MGTLVNA2</t>
  </si>
  <si>
    <t>ZAPI8003168J8</t>
  </si>
  <si>
    <t>FONSECA  ALFARO MARIA CRISTINA</t>
  </si>
  <si>
    <t>FOAU070416HGTNLRA0</t>
  </si>
  <si>
    <t>FOAC860508G96</t>
  </si>
  <si>
    <t>FLORES GONZALEZ RUBICELIA</t>
  </si>
  <si>
    <t>FOFR030831MGTNLSA5</t>
  </si>
  <si>
    <t>FOGR800415T71</t>
  </si>
  <si>
    <t>PEREZ   ZAVALA MA EVA</t>
  </si>
  <si>
    <t>FAPP060907MGTRRLA1</t>
  </si>
  <si>
    <t>PEZM810310RT6</t>
  </si>
  <si>
    <t>NUÑEZ PARAMO GUILLERMINA</t>
  </si>
  <si>
    <t>FANV061206MGTRXLA9</t>
  </si>
  <si>
    <t>NUPG591209J4A</t>
  </si>
  <si>
    <t>GARCIA  QUIROZ PAULINA</t>
  </si>
  <si>
    <t>FAGY120610HGTRRHA2</t>
  </si>
  <si>
    <t>GAQP9001298A5</t>
  </si>
  <si>
    <t>FRANCIA BALDERAS MARIA DEISY</t>
  </si>
  <si>
    <t>FABD980419MGTTRLS05</t>
  </si>
  <si>
    <t>FABD980419UB0</t>
  </si>
  <si>
    <t>GARCIA VARGAS ADRIANA</t>
  </si>
  <si>
    <t>FAGP120130HGTRRDA4</t>
  </si>
  <si>
    <t>GAVA85062QW6</t>
  </si>
  <si>
    <t>ARROYO BALCAZAR LETICIA</t>
  </si>
  <si>
    <t>FAAA050620MGTRRDA0</t>
  </si>
  <si>
    <t>AOBL731221182</t>
  </si>
  <si>
    <t>FRANCO RAMIREZ DULCE KARINA</t>
  </si>
  <si>
    <t>FARD000810MGTRMLA0</t>
  </si>
  <si>
    <t>FARD000810G39</t>
  </si>
  <si>
    <t>ZAVALA GONZALEZ MARIA</t>
  </si>
  <si>
    <t>FAZL060511MGTRVZA3</t>
  </si>
  <si>
    <t>ZAHM700922IG5</t>
  </si>
  <si>
    <t>ARIAS  GERVACIO MARIA ELENA</t>
  </si>
  <si>
    <t>FUAJ100328MGTNRSA7</t>
  </si>
  <si>
    <t>AIGE790713TY7</t>
  </si>
  <si>
    <t>FRANCO GARCIA MARIA REMEDIOS</t>
  </si>
  <si>
    <t>FUFS050724HGTRRLA7</t>
  </si>
  <si>
    <t>FAGR770318DH5</t>
  </si>
  <si>
    <t>VALLEJO  NUÑEZ KARINA</t>
  </si>
  <si>
    <t>GAVY060130MGTLLRA5</t>
  </si>
  <si>
    <t>VANK8505272Z7</t>
  </si>
  <si>
    <t>SOTO LARIOS MARISOL</t>
  </si>
  <si>
    <t>GASM071024MGTLTRA2</t>
  </si>
  <si>
    <t>SOLM880202EV7</t>
  </si>
  <si>
    <t>GALLARDO FIGUEROA MIGUEL ANGEL</t>
  </si>
  <si>
    <t>GAFM980321HGTLGG05</t>
  </si>
  <si>
    <t>GAFM980321MXA</t>
  </si>
  <si>
    <t>MARTINEZ RAMIREZ NEREYDA</t>
  </si>
  <si>
    <t>GAMA020115MGTLRRA9</t>
  </si>
  <si>
    <t>MARN7907177H1</t>
  </si>
  <si>
    <t>GALVAN CERVANTES JULIO CESAR</t>
  </si>
  <si>
    <t>GACJ010417HGTLRLA7</t>
  </si>
  <si>
    <t>GACJ0104174N8</t>
  </si>
  <si>
    <t>GAMEZ ARREDONDO SERGIO ADRIAN</t>
  </si>
  <si>
    <t>GACJ120101MGTMRLA2</t>
  </si>
  <si>
    <t>GAAS8611012U2</t>
  </si>
  <si>
    <t>GARCIA RAMIREZ MA.GUADALUPE</t>
  </si>
  <si>
    <t>GAGA050303HGTMRNA2</t>
  </si>
  <si>
    <t>GARG7502289F2</t>
  </si>
  <si>
    <t>GAMEZ  MARTHA MARIA</t>
  </si>
  <si>
    <t>GAGL060131MGTMMZA9</t>
  </si>
  <si>
    <t>GAMA840513QG1</t>
  </si>
  <si>
    <t>RAMIREZ HERNANDEZ MA. FELIPA</t>
  </si>
  <si>
    <t>GARL050723HGTMMSA7</t>
  </si>
  <si>
    <t>RAHF750713U37</t>
  </si>
  <si>
    <t>GALG120114MGTRRSA2</t>
  </si>
  <si>
    <t>RICO ANDRADE MARIA DEL ROCIO</t>
  </si>
  <si>
    <t>GARF121217HGTRCRA2</t>
  </si>
  <si>
    <t>RIAR8101075Z6</t>
  </si>
  <si>
    <t>BALTAZAR ARREDONDO VERONICA RAMONA</t>
  </si>
  <si>
    <t>GABL080522MGTRLZA4</t>
  </si>
  <si>
    <t>BAAV800909M11</t>
  </si>
  <si>
    <t>RAMIREZ  SALDAÑA CLAUDIA PAULINA</t>
  </si>
  <si>
    <t>GARJ101013HGTRMNA1</t>
  </si>
  <si>
    <t>RASC8708036Y0</t>
  </si>
  <si>
    <t>ROJAS  LARA OFELIA</t>
  </si>
  <si>
    <t>GARD111029MGTRJNA6</t>
  </si>
  <si>
    <t>ROLO830810A23</t>
  </si>
  <si>
    <t>CARDOSO ROMERO GABRIELA MILAGROS</t>
  </si>
  <si>
    <t>GACA091229MGTRRRA4</t>
  </si>
  <si>
    <t>CARG820801NR3</t>
  </si>
  <si>
    <t>PARAMO NIÑO ANA ALICIA</t>
  </si>
  <si>
    <t>GAPM100516HGTRRRA9</t>
  </si>
  <si>
    <t>PANA850927RP4</t>
  </si>
  <si>
    <t>GARCIA  PEREZ  HUMBERTO</t>
  </si>
  <si>
    <t>GACH070106HGTRRMA3</t>
  </si>
  <si>
    <t>GAPH7904304Z3</t>
  </si>
  <si>
    <t>GARCIA  RAYA RAQUEL</t>
  </si>
  <si>
    <t>GAGJ050623MGTRRCA7</t>
  </si>
  <si>
    <t>GARR7308071T3</t>
  </si>
  <si>
    <t>CANO HERNANDEZ ELIA</t>
  </si>
  <si>
    <t>GACO060831HGTRNMA4</t>
  </si>
  <si>
    <t>GARCIA GONZALEZ EDUARDO</t>
  </si>
  <si>
    <t>GAPJ051216HGTRRVA2</t>
  </si>
  <si>
    <t>GAGE7701213G1</t>
  </si>
  <si>
    <t>CORNEJO OJEDA MARISOL</t>
  </si>
  <si>
    <t>GACN070818HGTRRRA0</t>
  </si>
  <si>
    <t>COOM841010BW0</t>
  </si>
  <si>
    <t>LEAL ESPINOZA LUISA ELVIRA</t>
  </si>
  <si>
    <t>GALN980905MGTRLD06</t>
  </si>
  <si>
    <t>LEEL721219FW1</t>
  </si>
  <si>
    <t>ALEGRIA GONZALEZ ROSA LILIANA</t>
  </si>
  <si>
    <t>GAAR120809MGTRLMA5</t>
  </si>
  <si>
    <t>AEGR840515361</t>
  </si>
  <si>
    <t>ZAVALA GARCIA SANJUANA ESTHER</t>
  </si>
  <si>
    <t>GAZA080717MGTRVLA3</t>
  </si>
  <si>
    <t>ZAGS680718NS8</t>
  </si>
  <si>
    <t>GARCIA RAMIREZ MARIA ELENA</t>
  </si>
  <si>
    <t>GARRP051009MGTRMLA7</t>
  </si>
  <si>
    <t>GARE8402226J2</t>
  </si>
  <si>
    <t>GARCIA GARCIA JUAN JOSE</t>
  </si>
  <si>
    <t>GAGJ860312HTRRN01</t>
  </si>
  <si>
    <t>GAGK860312PG2</t>
  </si>
  <si>
    <t>PRICHARDO CRUZ MARIA</t>
  </si>
  <si>
    <t>GAPM061207HGTRCNA6</t>
  </si>
  <si>
    <t>PICM650828HM3</t>
  </si>
  <si>
    <t>GARCIA AVILA JOSE VALENTE</t>
  </si>
  <si>
    <t>GAMZ060703HGTRNHA7</t>
  </si>
  <si>
    <t>GAAV7908238J9</t>
  </si>
  <si>
    <t>HERNANDEZ BERMUDEZ MARISOL</t>
  </si>
  <si>
    <t>GAHO050615HGTRRSA2</t>
  </si>
  <si>
    <t>HEBM830216479</t>
  </si>
  <si>
    <t>CALDERON GONZALEZ MARIA ELIDA</t>
  </si>
  <si>
    <t>GACM041130MGTRLRA9</t>
  </si>
  <si>
    <t>CAGE760712NR8</t>
  </si>
  <si>
    <t>BELMAN SANDOVAL CLAUDIA PATRICIA</t>
  </si>
  <si>
    <t>GABY070101MGTRLSA1</t>
  </si>
  <si>
    <t>BESC7906081B1</t>
  </si>
  <si>
    <t>GARCIA  PALMA AUDELIA</t>
  </si>
  <si>
    <t>GAGS040623MGTRRRA2</t>
  </si>
  <si>
    <t>GAPA740220C53</t>
  </si>
  <si>
    <t>DURAN TAPIA ROSA</t>
  </si>
  <si>
    <t>GADM050310MGTRRYA1</t>
  </si>
  <si>
    <t>DUTR581008G65</t>
  </si>
  <si>
    <t>RODRIGUEZ ARROYO HILDA</t>
  </si>
  <si>
    <t>GARJ071108MGTRDMA7</t>
  </si>
  <si>
    <t>ROAH861120711</t>
  </si>
  <si>
    <t>ESTEVEZ FRANCO AUDELIA</t>
  </si>
  <si>
    <t>GAEJ060920HGTRSNA3</t>
  </si>
  <si>
    <t>EEFA780101EM9</t>
  </si>
  <si>
    <t>GARCIA LEON ANGELICA MARIA</t>
  </si>
  <si>
    <t>GAGJ090502MGTRRNA2</t>
  </si>
  <si>
    <t>GALA790815DS4</t>
  </si>
  <si>
    <t>GARCIA ROBLES J JESUS ALONSO</t>
  </si>
  <si>
    <t>GALA070522MGTRNRA8</t>
  </si>
  <si>
    <t>GARJ731210PR7</t>
  </si>
  <si>
    <t>GARCIA GARCIA JOSE LUIS</t>
  </si>
  <si>
    <t>GAGA101227HGTRRBA2</t>
  </si>
  <si>
    <t>GAGL7605128MA</t>
  </si>
  <si>
    <t>CASTILLO GARCIA MARIA ESTHER</t>
  </si>
  <si>
    <t>GACM070217MGTRSNA1</t>
  </si>
  <si>
    <t>CAGE7408082D4</t>
  </si>
  <si>
    <t>GARCIA MARES MARIA DOLORES</t>
  </si>
  <si>
    <t>GAAM100714HGTRRSA8</t>
  </si>
  <si>
    <t>GAMD8003051Y8</t>
  </si>
  <si>
    <t>GOMEZ MOSQUEDA MARIA DEL ROSARIO</t>
  </si>
  <si>
    <t>GAGE050122MGTRMDA7</t>
  </si>
  <si>
    <t>GOMR851007LX1</t>
  </si>
  <si>
    <t>VARGAS GARCIA SANDRA</t>
  </si>
  <si>
    <t>GAVD080224MGTRRYA8</t>
  </si>
  <si>
    <t>VAGS850811KA3</t>
  </si>
  <si>
    <t>HERNANDEZ GARCIA YULIANA</t>
  </si>
  <si>
    <t>GAHE090121MGTRRSA6</t>
  </si>
  <si>
    <t>HEGY86905738</t>
  </si>
  <si>
    <t>PANTOJA VARGAS MA AIDA</t>
  </si>
  <si>
    <t>GAPE110219MGTRNLA3</t>
  </si>
  <si>
    <t>PAVA750920GW8</t>
  </si>
  <si>
    <t>CHAVEZ MORALES MA JESUS</t>
  </si>
  <si>
    <t>GACM020325MGTRHRA6</t>
  </si>
  <si>
    <t>CAMJ790122EM4</t>
  </si>
  <si>
    <t>GARCIA RAMIREZ GUSTAVO</t>
  </si>
  <si>
    <t>GARA021008MGTRZNA3</t>
  </si>
  <si>
    <t>GARG7707113R3</t>
  </si>
  <si>
    <t>GARCIA RIVERA RICARDO ANTONIO</t>
  </si>
  <si>
    <t>GARR000526HDFRVCA4</t>
  </si>
  <si>
    <t>GARR000526AB2</t>
  </si>
  <si>
    <t>CORONA ORTIZ GABRIELA</t>
  </si>
  <si>
    <t>GACA120402MGTRRNA9</t>
  </si>
  <si>
    <t>COOG9110257Y3</t>
  </si>
  <si>
    <t>LEON GODINEZ DORA LUZ</t>
  </si>
  <si>
    <t>GALA120725MGTRNNA5</t>
  </si>
  <si>
    <t>LEGD850302U36</t>
  </si>
  <si>
    <t>PANTOJA  GONZALEZ YOLANDA</t>
  </si>
  <si>
    <t>GAPA110812HGTRNNA4</t>
  </si>
  <si>
    <t>GARCIA GAMEZ JUAN SANTIAGO</t>
  </si>
  <si>
    <t>GAVM120307MGTRZRA8</t>
  </si>
  <si>
    <t>GAGJ930503G7A</t>
  </si>
  <si>
    <t>GARCIA MOSQUEDA CAREN JASMIN</t>
  </si>
  <si>
    <t>GAGY081222MGTRRRA1</t>
  </si>
  <si>
    <t>GAMC910428E12</t>
  </si>
  <si>
    <t>CRUZ PALMA MARIA CLAUDELIA</t>
  </si>
  <si>
    <t>GACD110830MGTRRYA5</t>
  </si>
  <si>
    <t>CUPC840811M80</t>
  </si>
  <si>
    <t>FLORES  GALVAN ROCIO</t>
  </si>
  <si>
    <t>GAFA090227HGTRLLA5</t>
  </si>
  <si>
    <t>FOGR840930A60</t>
  </si>
  <si>
    <t>AYALA  MEDINA LORENA</t>
  </si>
  <si>
    <t>GAAD070417MGTRYNA2</t>
  </si>
  <si>
    <t>AAML830929JC0</t>
  </si>
  <si>
    <t>RICO CHIQUITO ANA PATRICIA</t>
  </si>
  <si>
    <t>GARE100501HGTRCMA4</t>
  </si>
  <si>
    <t>RICA840711ISA</t>
  </si>
  <si>
    <t>NUÑEZ ESCOTO MAYRA ISABEL</t>
  </si>
  <si>
    <t>GANK120725MGHTRXNA9</t>
  </si>
  <si>
    <t>NUEM9607285B3</t>
  </si>
  <si>
    <t>CORTES HERNANDEZ MARIA CANDELARIA</t>
  </si>
  <si>
    <t>GACL040115MGTRRZA9</t>
  </si>
  <si>
    <t>COHC831222CH2</t>
  </si>
  <si>
    <t>GARCIA  LOPEZ LILIANA</t>
  </si>
  <si>
    <t>GAGM111102MGTRRYA3</t>
  </si>
  <si>
    <t>GALL8712257NA</t>
  </si>
  <si>
    <t>JASSO ORTIZ MARIA GUADALUPE</t>
  </si>
  <si>
    <t>GAJB071203MGTRSRA3</t>
  </si>
  <si>
    <t>JAOG831004DQ9</t>
  </si>
  <si>
    <t>ESPITIA ROCHA  ELISA</t>
  </si>
  <si>
    <t>GAEE090102MGTRSSA1</t>
  </si>
  <si>
    <t>EIRE8004288H3</t>
  </si>
  <si>
    <t>GARCIA  LOPEZ MARIA TERESA</t>
  </si>
  <si>
    <t>GAGA090828MGTRRLA6</t>
  </si>
  <si>
    <t>GALT770706UY3</t>
  </si>
  <si>
    <t>MONCADA  ESCOBEDO MARIA ANA</t>
  </si>
  <si>
    <t>GAMC110508MGTRNTA6</t>
  </si>
  <si>
    <t>MOEA810809UK7</t>
  </si>
  <si>
    <t>MOSQUEDA  GONZALEZ JUANA</t>
  </si>
  <si>
    <t>GAMO061215HGTRSLA1</t>
  </si>
  <si>
    <t>MOGJ840828UN2</t>
  </si>
  <si>
    <t>BALDERAS SILVA  JULIANA</t>
  </si>
  <si>
    <t>GABJ120416HGTRLLA8</t>
  </si>
  <si>
    <t>BASJ010693M81</t>
  </si>
  <si>
    <t>ARREOLA GONZALEZ ALEJANDRA</t>
  </si>
  <si>
    <t>GAAJ070508MGTRRNA0</t>
  </si>
  <si>
    <t>AEGA881121ED9</t>
  </si>
  <si>
    <t>RAMIREZ PICHARDO DALILA</t>
  </si>
  <si>
    <t>GARK120902MGTRMMA5</t>
  </si>
  <si>
    <t>RAPD8305011P4</t>
  </si>
  <si>
    <t>GARCIA AGUILERA ARTURO</t>
  </si>
  <si>
    <t>GASJ100127MMCRTQA2</t>
  </si>
  <si>
    <t>GAAA810719215</t>
  </si>
  <si>
    <t>GARCIA CEDILLO AGUSTIN</t>
  </si>
  <si>
    <t>GAMN081011MGTRRTA0</t>
  </si>
  <si>
    <t>GACA800401BM0</t>
  </si>
  <si>
    <t>GARCIA GARCIA JUANA ARACELI</t>
  </si>
  <si>
    <t>GAGJ990517MGTRRN01</t>
  </si>
  <si>
    <t>GAGJ9905177X2</t>
  </si>
  <si>
    <t>GARCIA JASSO IRMA</t>
  </si>
  <si>
    <t>GAGG020302MGTRRDA0</t>
  </si>
  <si>
    <t>JUAREZ ORTEGA PATRICIA</t>
  </si>
  <si>
    <t>GAJJ110710MGTRRCA3</t>
  </si>
  <si>
    <t>SOLIS GONZALEZ ALMA CRISTINA</t>
  </si>
  <si>
    <t>GASN110218MGTRLHA9</t>
  </si>
  <si>
    <t>SOGA9002061V7</t>
  </si>
  <si>
    <t>URIBE ARREGUIN MARTHA</t>
  </si>
  <si>
    <t>GAUM090420MGTRRRA1</t>
  </si>
  <si>
    <t>AEUM800223VE0</t>
  </si>
  <si>
    <t>LOPEZ MARTINEZ ANAY</t>
  </si>
  <si>
    <t>GALA111206MGTRPNA0</t>
  </si>
  <si>
    <t>GARCIA FLORES ADRIANA</t>
  </si>
  <si>
    <t>GAGV101007MGTRRNA8</t>
  </si>
  <si>
    <t>GAFA891206710</t>
  </si>
  <si>
    <t>GARCIA LEDESMA BLANCA ELENA</t>
  </si>
  <si>
    <t>GAGV100610MGTRRCA0</t>
  </si>
  <si>
    <t>GALB881011QV2</t>
  </si>
  <si>
    <t>GARCIA VARGAS  ISIDRO</t>
  </si>
  <si>
    <t>GALL051126HGTRRNA0</t>
  </si>
  <si>
    <t>VAGI610822CD7</t>
  </si>
  <si>
    <t>MORALES GARCIA MA. SARA</t>
  </si>
  <si>
    <t>GAMA030916MGTRRHA7</t>
  </si>
  <si>
    <t>GACJ710803SB1</t>
  </si>
  <si>
    <t>GARCIA MORALES MIGUEL ANGEL</t>
  </si>
  <si>
    <t>GAAA080316MGTRRNA2</t>
  </si>
  <si>
    <t>MOGM850201V12</t>
  </si>
  <si>
    <t>PEREZ GONZALEZ MARIA LUISA</t>
  </si>
  <si>
    <t>GAPB100325MGTRRLA6</t>
  </si>
  <si>
    <t>PEGL8207302Y9</t>
  </si>
  <si>
    <t>TORRES HERNANDEZ ANA CECILIA</t>
  </si>
  <si>
    <t>GATC090402MGTRRCA7</t>
  </si>
  <si>
    <t>TOHA790426L50</t>
  </si>
  <si>
    <t>GARCIA MEZA TANIA ELENA</t>
  </si>
  <si>
    <t>GAMD080109MGTRZLA4</t>
  </si>
  <si>
    <t>GAMT8803171J2</t>
  </si>
  <si>
    <t>BELTRAN GAMIÑO LETICIA</t>
  </si>
  <si>
    <t>GABC120112MGTRLMA9</t>
  </si>
  <si>
    <t>BEGL83062478A</t>
  </si>
  <si>
    <t>ORTIZ RODRIGUEZ DULCE MARIA</t>
  </si>
  <si>
    <t>GAOF061115MGTRRRA7</t>
  </si>
  <si>
    <t>OIRD761209ME4</t>
  </si>
  <si>
    <t>HERNANDEZ FLORES MARIA MERCEDES</t>
  </si>
  <si>
    <t>GAHM050412HGTRRNA4</t>
  </si>
  <si>
    <t>FOHM7904272B6</t>
  </si>
  <si>
    <t>RENTERIA GONZALEZ ALMA DELIA</t>
  </si>
  <si>
    <t>GARE120430MGTRNMA4</t>
  </si>
  <si>
    <t>REGA910712LW8</t>
  </si>
  <si>
    <t>GONZALEZ MEZA MA GUADALUPE</t>
  </si>
  <si>
    <t>GAGS051220MGTRNNA3</t>
  </si>
  <si>
    <t>GOMG841021BP2</t>
  </si>
  <si>
    <t>HUERTA MOSQUEDA MARIA CARMEN</t>
  </si>
  <si>
    <t>GAHL090203HGTRRSA2</t>
  </si>
  <si>
    <t>HUMC910306MX1</t>
  </si>
  <si>
    <t>CALDERON PEÑA GRISELDA</t>
  </si>
  <si>
    <t>GACM080222MGTRLRA0</t>
  </si>
  <si>
    <t>CAPG790621DV2</t>
  </si>
  <si>
    <t>MURILLO ESTRADA MARISOL</t>
  </si>
  <si>
    <t>GAMN121207MGTRRTA8</t>
  </si>
  <si>
    <t>MUEM7709291S8</t>
  </si>
  <si>
    <t>DURAN LIMAS CRISTINA</t>
  </si>
  <si>
    <t>GADM120927MGTRRLA9</t>
  </si>
  <si>
    <t>DULC770724AZ7</t>
  </si>
  <si>
    <t>GARCIA RAZO CLAUDIA ESMERALDA</t>
  </si>
  <si>
    <t>GAGA121017MGTRRMA5</t>
  </si>
  <si>
    <t>GARC920629361</t>
  </si>
  <si>
    <t>GARCIA RAMIREZ HUMBERTO</t>
  </si>
  <si>
    <t>GACP120723MGTRRLA3</t>
  </si>
  <si>
    <t>GARH491113HX4</t>
  </si>
  <si>
    <t>ZAVALA GARCIA MARIA ELIA</t>
  </si>
  <si>
    <t>GAZM060201MGTRVRA7</t>
  </si>
  <si>
    <t>GAZM060930EW8</t>
  </si>
  <si>
    <t>GARCIA  CARRILLO JESSICA</t>
  </si>
  <si>
    <t>GACS100716HDFRRNA2</t>
  </si>
  <si>
    <t>GACJ890809DQ8</t>
  </si>
  <si>
    <t>RODRIGUEZ CABRERA FRANCISCO</t>
  </si>
  <si>
    <t>GARS121209MGTRDFA9</t>
  </si>
  <si>
    <t>ROCF5412037K7</t>
  </si>
  <si>
    <t>HERNANDEZ RIOS  PATRICIA</t>
  </si>
  <si>
    <t>GAHM080916HGTRRRA9</t>
  </si>
  <si>
    <t>GARCIA SILVA ROSA MARIA</t>
  </si>
  <si>
    <t>GAGD061113HGTRRGA5</t>
  </si>
  <si>
    <t>GASR730617EQ9</t>
  </si>
  <si>
    <t>ALVARADO MARTINEZ MARIA GUADALUPE</t>
  </si>
  <si>
    <t>GAAG070630HGTRLLA0</t>
  </si>
  <si>
    <t>MAAG8805129K2</t>
  </si>
  <si>
    <t>RODRIGUEZ JUAREZ ALEJANDRA</t>
  </si>
  <si>
    <t>GARA051101MGTRDLA4</t>
  </si>
  <si>
    <t>ROJA770720PD6</t>
  </si>
  <si>
    <t>SOSA CUELLAR ANA LAURA</t>
  </si>
  <si>
    <t>GASM110515MGTRSRA3</t>
  </si>
  <si>
    <t>SOCA900315GY4</t>
  </si>
  <si>
    <t>HERRERA ORTEGA ANA GABRIELA</t>
  </si>
  <si>
    <t>GAHY110901MGTRRLA7</t>
  </si>
  <si>
    <t>HEOA901114CI6</t>
  </si>
  <si>
    <t>MARTINEZ MARTINEZ ERIKA</t>
  </si>
  <si>
    <t>GAMJ120120HGTRRVA8</t>
  </si>
  <si>
    <t>MAMX831228S43</t>
  </si>
  <si>
    <t xml:space="preserve"> GARCIA CARLOS AURELIO</t>
  </si>
  <si>
    <t>GAML070217MGTRTZA3</t>
  </si>
  <si>
    <t>GACA770408DK0</t>
  </si>
  <si>
    <t>RAMIREZ CASTILLO SUSANA</t>
  </si>
  <si>
    <t>GARJ120725HGTRMVA5</t>
  </si>
  <si>
    <t>RACS900502LG2</t>
  </si>
  <si>
    <t xml:space="preserve"> RODRIGUEZ ADRIANA</t>
  </si>
  <si>
    <t>GARI020410HGTRDSA7</t>
  </si>
  <si>
    <t>ROAD7601076Q1</t>
  </si>
  <si>
    <t>HERNANDEZ GARCIA MONICA</t>
  </si>
  <si>
    <t>GAHJ050629MGTRRZA5</t>
  </si>
  <si>
    <t>HEGM760112Q80</t>
  </si>
  <si>
    <t>CAMACHO MERCADO ANABEL CAROLINA</t>
  </si>
  <si>
    <t>GACA090401MGTRMSA7</t>
  </si>
  <si>
    <t>CAMA861114</t>
  </si>
  <si>
    <t>MAYA HERNANDEZ MA ELENA</t>
  </si>
  <si>
    <t>GAMS091023MGTRYLA8</t>
  </si>
  <si>
    <t>MAHE8211239Y4</t>
  </si>
  <si>
    <t>GARCIA GARCIA LAURA</t>
  </si>
  <si>
    <t>GAGF020602HGTRRBA8</t>
  </si>
  <si>
    <t>GAGL770307I29</t>
  </si>
  <si>
    <t>GONZALEZ SUAREZ YULIANA</t>
  </si>
  <si>
    <t>GAGR080831HGTRNBA2</t>
  </si>
  <si>
    <t>GOSY830501K24</t>
  </si>
  <si>
    <t>GARCIA PEREZ CLEMENTINA</t>
  </si>
  <si>
    <t>GAPE120215HGTRRRA5</t>
  </si>
  <si>
    <t>GAPC860820U58</t>
  </si>
  <si>
    <t>GARCIA MORALES MARIA</t>
  </si>
  <si>
    <t>GAGA100727HGTRRLA9</t>
  </si>
  <si>
    <t>GAMM720820UK7</t>
  </si>
  <si>
    <t>GARCIA SILVA BRENDA MARIA</t>
  </si>
  <si>
    <t>GASB940815MGTRLR06</t>
  </si>
  <si>
    <t>GASB940815EJ0</t>
  </si>
  <si>
    <t>GARCIA JIMENEZ MARCO ANTONIO</t>
  </si>
  <si>
    <t>GAJM980325HGTRMR00</t>
  </si>
  <si>
    <t>GAJM980325JF8</t>
  </si>
  <si>
    <t>GARCIA CHACON CRISTIAN</t>
  </si>
  <si>
    <t>GACC990910HGTRHR08</t>
  </si>
  <si>
    <t>GACC990910AYA</t>
  </si>
  <si>
    <t>HERRERA HERNANDEZ YOLANDA</t>
  </si>
  <si>
    <t>GAHK050303MGTRRRA1</t>
  </si>
  <si>
    <t>HEHY8005041F1</t>
  </si>
  <si>
    <t>HERNANDEZ GONZALEZ GLORIA</t>
  </si>
  <si>
    <t>GAHR050819MGTRRSA9</t>
  </si>
  <si>
    <t>HEGG780928785</t>
  </si>
  <si>
    <t>ARREDONDO MARTINEZ OLGA LIDIA</t>
  </si>
  <si>
    <t>GAAR070911HGTRRLA0</t>
  </si>
  <si>
    <t>AEMO8911014Y1</t>
  </si>
  <si>
    <t>RAMIREZ GONZALEZ SANJUANA</t>
  </si>
  <si>
    <t>GARC070121MGTRMRA3</t>
  </si>
  <si>
    <t>ANDRADE MARTINEZ ADRIANA</t>
  </si>
  <si>
    <t>GAAA050426HGTRNLA6</t>
  </si>
  <si>
    <t>AAMA820409RA3</t>
  </si>
  <si>
    <t>GARCIA PALMA ANGELICA</t>
  </si>
  <si>
    <t>GAGC071024MGTRRNA8</t>
  </si>
  <si>
    <t>GAPA760510GG6</t>
  </si>
  <si>
    <t>GARCIA GARCIA GLORIA LETICIA</t>
  </si>
  <si>
    <t>GAGI051010MGTRRSA2</t>
  </si>
  <si>
    <t>JASSO GRANADOS LUISA ELVIRA</t>
  </si>
  <si>
    <t>GAJL971231MGTRSS02</t>
  </si>
  <si>
    <t>JAGL71101331A</t>
  </si>
  <si>
    <t>MONCADA HERNANDEZ MARIA ALICIA</t>
  </si>
  <si>
    <t>GAMM040218HGTRNGA6</t>
  </si>
  <si>
    <t>MOHA7012139V4</t>
  </si>
  <si>
    <t>CRUZ MARES ALICIA</t>
  </si>
  <si>
    <t>GACC040724MNERRTA2</t>
  </si>
  <si>
    <t>CUMA760912QC2</t>
  </si>
  <si>
    <t>HERNANDEZ HERNANDEZ LETICIA</t>
  </si>
  <si>
    <t>GAHA070803HGTRRNA5</t>
  </si>
  <si>
    <t>HEHL740312ST8</t>
  </si>
  <si>
    <t>GARCIA GONZALEZ MARIA GUADALUPE</t>
  </si>
  <si>
    <t>GAGG010602MGTRNDA0</t>
  </si>
  <si>
    <t>GAGG010602441</t>
  </si>
  <si>
    <t>GARCIA GONZALEZ NORMA VALENTINA</t>
  </si>
  <si>
    <t>GAGN980224MGTRNR09</t>
  </si>
  <si>
    <t>GAGN980224GDA</t>
  </si>
  <si>
    <t>HERNANDEZ MIRANDA ANGELES JULIANA</t>
  </si>
  <si>
    <t>GAHJ120713HGTRRRA7</t>
  </si>
  <si>
    <t>HEMA910127G4</t>
  </si>
  <si>
    <t>PEREZ MEDINA MARIA MERCEDES</t>
  </si>
  <si>
    <t>GAPS031105MGTRRNA5</t>
  </si>
  <si>
    <t>PEMM821209BB0</t>
  </si>
  <si>
    <t>GARCIA MARTINEZ MAYRA JOVITA</t>
  </si>
  <si>
    <t>GAMJ120418MGTRRSA2</t>
  </si>
  <si>
    <t>GAHM901229360</t>
  </si>
  <si>
    <t>ANAYA  VARGAS ERIKA</t>
  </si>
  <si>
    <t>GAAF100220HGTRNRA7</t>
  </si>
  <si>
    <t>AAVE900817H45</t>
  </si>
  <si>
    <t>MARTINEZ GASCA ANA GABRIELA</t>
  </si>
  <si>
    <t>GAMG120921MGTRRDA3</t>
  </si>
  <si>
    <t>MAGA941006NV9</t>
  </si>
  <si>
    <t xml:space="preserve">VERA  AGUILERA MARIBEL </t>
  </si>
  <si>
    <t>GAVB051128HGTRRNA6</t>
  </si>
  <si>
    <t>VEAM761028CM1</t>
  </si>
  <si>
    <t>ZAVALA AGUILAR  MARTHA</t>
  </si>
  <si>
    <t>GAZP060403HGTRVDA2</t>
  </si>
  <si>
    <t>ZAAM681229875</t>
  </si>
  <si>
    <t xml:space="preserve">ALMANZA  ACOSTA  PATRICIA </t>
  </si>
  <si>
    <t>GAAL060109HZSRLNA2</t>
  </si>
  <si>
    <t>AAAP8208108K0</t>
  </si>
  <si>
    <t>RAMIREZ  LARA MA GUADALUPE</t>
  </si>
  <si>
    <t>GARM120618MGTRMLA7</t>
  </si>
  <si>
    <t>RALG770926RI8</t>
  </si>
  <si>
    <t>GOMEZ GOMEZ  CANDELARIA</t>
  </si>
  <si>
    <t>GAGD060817MGTRMNA7</t>
  </si>
  <si>
    <t>GOGC650120R11</t>
  </si>
  <si>
    <t>HUICHAPAN LARA MA ISABEL</t>
  </si>
  <si>
    <t>GAHP070224MGTRCLA2</t>
  </si>
  <si>
    <t>HULM7801033L3</t>
  </si>
  <si>
    <t xml:space="preserve">RAZO  ARELLANO MA GUADALUPE </t>
  </si>
  <si>
    <t>GARA070330MGTRZNA9</t>
  </si>
  <si>
    <t>RAAG621118RD6</t>
  </si>
  <si>
    <t>ALMAGUER MARTINEZ JANET</t>
  </si>
  <si>
    <t>GAAR011027HGTRLLA9</t>
  </si>
  <si>
    <t>AAMJ760303QA0</t>
  </si>
  <si>
    <t xml:space="preserve">GARCIA GARCIA JOSE MANUEL </t>
  </si>
  <si>
    <t>GAGM980613HGTRRN04</t>
  </si>
  <si>
    <t>GAGM9806139AA</t>
  </si>
  <si>
    <t xml:space="preserve">GARCIA CALDERON MARTIN </t>
  </si>
  <si>
    <t>GACM010111HGTRLRA1</t>
  </si>
  <si>
    <t>GAMC010111I29</t>
  </si>
  <si>
    <t>GONZALEZ ROJAS CECILIA</t>
  </si>
  <si>
    <t>GAGA090526HGTRNBA7</t>
  </si>
  <si>
    <t>GORC780307RB6</t>
  </si>
  <si>
    <t>RIVAS  MORALES  ANGELICA</t>
  </si>
  <si>
    <t>GARA111129HGTRVDA8</t>
  </si>
  <si>
    <t>RIMA770730DC5</t>
  </si>
  <si>
    <t xml:space="preserve">GARCIA  UGALDE SUSANA </t>
  </si>
  <si>
    <t>GAGI090715HGTRRSA0</t>
  </si>
  <si>
    <t>GAUS740723MGTRGS08</t>
  </si>
  <si>
    <t>CAUDILLO GARCIA  LORENA</t>
  </si>
  <si>
    <t>GACR100929MGTRDSA9</t>
  </si>
  <si>
    <t>CAGL9107257Q4</t>
  </si>
  <si>
    <t xml:space="preserve">NEGRETE  ESPITIA  BRENDA </t>
  </si>
  <si>
    <t>GANA121027MGTRGNA8</t>
  </si>
  <si>
    <t>NEEB700325LLA</t>
  </si>
  <si>
    <t xml:space="preserve">CHAVEZ  LOPEZ MARIA DE LA LUZ </t>
  </si>
  <si>
    <t>GACL100609MGTRHZA0</t>
  </si>
  <si>
    <t>CALL6804099Q3</t>
  </si>
  <si>
    <t xml:space="preserve">RICO  FLORES  ELIZABETH </t>
  </si>
  <si>
    <t>GARK110213MGTRCRA8</t>
  </si>
  <si>
    <t>RIFE890509SQ7</t>
  </si>
  <si>
    <t xml:space="preserve">MORALES  CUEVAS  ELIZABETH </t>
  </si>
  <si>
    <t>GAMD0510006MGTRRNA5</t>
  </si>
  <si>
    <t>MOCE800424S35</t>
  </si>
  <si>
    <t xml:space="preserve">MARTINEZ RODRIGUEZ ERIKA MARLENE </t>
  </si>
  <si>
    <t>GAMJ120302HGTRRNA5</t>
  </si>
  <si>
    <t>MARE7810148Z6</t>
  </si>
  <si>
    <t xml:space="preserve">ESTRADA  RUIZ  MARIA LETICIA </t>
  </si>
  <si>
    <t>GAEA090330MNERSNA2</t>
  </si>
  <si>
    <t>EARL840716D27</t>
  </si>
  <si>
    <t>ESPITIA GARCIA MARIA DEL ROCIO</t>
  </si>
  <si>
    <t>GAEY120213MGTRSZA2</t>
  </si>
  <si>
    <t>EIGR730418NPA</t>
  </si>
  <si>
    <t>JIMENEZ MARTINEZ GLORIA LETICIA</t>
  </si>
  <si>
    <t>GAJG050930MGTRMLA5</t>
  </si>
  <si>
    <t>JIMG710410PP5</t>
  </si>
  <si>
    <t xml:space="preserve">MARTINEZ  VILLANUEVA MARIA DE LOS ANGELES </t>
  </si>
  <si>
    <t>GAMC020805MGTRRLA8</t>
  </si>
  <si>
    <t>MAVA6606038E7</t>
  </si>
  <si>
    <t>MEDINA MATA TAYRA ISABEL</t>
  </si>
  <si>
    <t>GAMB120725HGTSDRA4</t>
  </si>
  <si>
    <t>MEMT90051448A</t>
  </si>
  <si>
    <t>RICO  ANDRADE MA. DE LOS ANGELES</t>
  </si>
  <si>
    <t>GARS100629HGTSCRA3</t>
  </si>
  <si>
    <t>RIAA780921JE8</t>
  </si>
  <si>
    <t>RANGEL HERNANDEZ MARIA DE JESUS</t>
  </si>
  <si>
    <t>GARJ110615HGTSNNA7</t>
  </si>
  <si>
    <t>RAHJ911224JJA</t>
  </si>
  <si>
    <t>LARA CORONA ANA CRISTINA</t>
  </si>
  <si>
    <t>GALC110108HGTSRRA7</t>
  </si>
  <si>
    <t>LACA911031MJ3</t>
  </si>
  <si>
    <t>GASPAR GARCIA CRISTIAN EMMANUEL</t>
  </si>
  <si>
    <t>GAGC980307HGTSRR01</t>
  </si>
  <si>
    <t>GAGC980307KD1</t>
  </si>
  <si>
    <t>MEDINA SANTOYO BERTHA ALICIA</t>
  </si>
  <si>
    <t>GAMM011122MGTVDCA0</t>
  </si>
  <si>
    <t>MESB810428AI5</t>
  </si>
  <si>
    <t>CORNEJO FLORES ZOILA FLOR</t>
  </si>
  <si>
    <t>GACB100411HGTYRRA9</t>
  </si>
  <si>
    <t>COFZ870518PA2</t>
  </si>
  <si>
    <t>HERNANDEZ GARCIA MARIA GUADALUPE</t>
  </si>
  <si>
    <t>GIMG120221HGTLSLA1</t>
  </si>
  <si>
    <t>MOJP780527</t>
  </si>
  <si>
    <t>REYES NIETO LETICIA</t>
  </si>
  <si>
    <t>GORJ081001MGTDYQA5</t>
  </si>
  <si>
    <t>RENL770107BE1</t>
  </si>
  <si>
    <t xml:space="preserve">RAMIREZ CORNEJO  MARIA GUADALUPE </t>
  </si>
  <si>
    <t>GORS120830HGTDMNA6</t>
  </si>
  <si>
    <t>RACG870426CR2</t>
  </si>
  <si>
    <t>CALDERON  SALAZAR  MA DE LOS ANGELES</t>
  </si>
  <si>
    <t>GOCB070321MGTDLRA6</t>
  </si>
  <si>
    <t>CASA7310286V0</t>
  </si>
  <si>
    <t>BARRON MARTINEZ ALMA DELFINA</t>
  </si>
  <si>
    <t>GOBJ080824HGTDRSA6</t>
  </si>
  <si>
    <t>BAMA901218MI3</t>
  </si>
  <si>
    <t>SILVA NOVOA ERIKA YASMIN</t>
  </si>
  <si>
    <t>GOSE120126HGTMLRA2</t>
  </si>
  <si>
    <t>SINE840416346</t>
  </si>
  <si>
    <t>MARQUEZ SIERRA LAURA DEL SOCORRO</t>
  </si>
  <si>
    <t>GOMM060816HGTMRXA3</t>
  </si>
  <si>
    <t>MASL8801112C6</t>
  </si>
  <si>
    <t>SOLIS CASTOR BEATRIZ</t>
  </si>
  <si>
    <t>GOSH051226MGTMLSA6</t>
  </si>
  <si>
    <t>SOCB811023FX3</t>
  </si>
  <si>
    <t>CRUZ ARMENTA JAQUELINA</t>
  </si>
  <si>
    <t>GOCH070708HGTMRCA4</t>
  </si>
  <si>
    <t>CUAJ8005131Q8</t>
  </si>
  <si>
    <t>GONZALEZ RANGEL CATALINA</t>
  </si>
  <si>
    <t>GOMA02106MGTMRRA9</t>
  </si>
  <si>
    <t>GORC511125T6A</t>
  </si>
  <si>
    <t>MONCADA MONCADA MARTHA ELENA</t>
  </si>
  <si>
    <t>GOMJ070602MGTMNNA6</t>
  </si>
  <si>
    <t>MOMM840901D13</t>
  </si>
  <si>
    <t>MENDOZA SANDOVAL LEONOR</t>
  </si>
  <si>
    <t>GOMA080123HGTMNLA0</t>
  </si>
  <si>
    <t>SANCHEZ VAZQUEZ ARACELI</t>
  </si>
  <si>
    <t>GOSE050321HGTMNRA2</t>
  </si>
  <si>
    <t>SAVA840619615</t>
  </si>
  <si>
    <t>GOMEZ RODRIGUEZ MA DEL CARMEN</t>
  </si>
  <si>
    <t>GORP040626MGTMDRA3</t>
  </si>
  <si>
    <t>GORC741008954</t>
  </si>
  <si>
    <t>DOMINGUEZ CORTES PATRICIA</t>
  </si>
  <si>
    <t>GODI100627MGTMMTA0</t>
  </si>
  <si>
    <t>DOCP741009UP</t>
  </si>
  <si>
    <t>SOSA  ORTIZ MARIA DE LOURDES</t>
  </si>
  <si>
    <t>GOSC111004HGTMSRA0</t>
  </si>
  <si>
    <t>SOOL811206MN0</t>
  </si>
  <si>
    <t>PEREZ ARELLANO MARIA MERCEDES</t>
  </si>
  <si>
    <t>GOPK120511HGTMRVA1</t>
  </si>
  <si>
    <t>PEAM910120KJ6</t>
  </si>
  <si>
    <t>MORALES  MA GUADALUPE</t>
  </si>
  <si>
    <t>GOMR060303MGTMRSA0</t>
  </si>
  <si>
    <t>MOGA750403KUA</t>
  </si>
  <si>
    <t>MOSQUEDA GOMEZ MA. GUADALUPE</t>
  </si>
  <si>
    <t>GOMM040806MGTMSRA3</t>
  </si>
  <si>
    <t>MOGG820527AS0</t>
  </si>
  <si>
    <t>GOMEZ  MARTINEZ RAMON</t>
  </si>
  <si>
    <t>GORG040721MGTMBDB8</t>
  </si>
  <si>
    <t>GOMR80082771A</t>
  </si>
  <si>
    <t>MARTINEZ LOPEZ PATRICIA</t>
  </si>
  <si>
    <t>GOMA020504MGTMRNA9</t>
  </si>
  <si>
    <t>LOMP780912KD9</t>
  </si>
  <si>
    <t>GOMEZ RICO SANTIAGO</t>
  </si>
  <si>
    <t>GOMY011219MGTMNRA8</t>
  </si>
  <si>
    <t>GORS670419CG4</t>
  </si>
  <si>
    <t xml:space="preserve">XX BELMAN TERESA </t>
  </si>
  <si>
    <t>GOXS050709MNEMXTA8</t>
  </si>
  <si>
    <t>BERT700617EZ1</t>
  </si>
  <si>
    <t>FLORES  HERNANDEZ ROSALBA</t>
  </si>
  <si>
    <t>GOFK050204MGTMLRA8</t>
  </si>
  <si>
    <t>FOHR821230927</t>
  </si>
  <si>
    <t>GONZALEZ ARREDONDO JUAN JOSE</t>
  </si>
  <si>
    <t>GOCJ070901HGTNRNA7</t>
  </si>
  <si>
    <t>GOAJ620522PF0</t>
  </si>
  <si>
    <t>MONCADA HERNANDEZ ESTHER</t>
  </si>
  <si>
    <t>GOMI060630MGTNNVA0</t>
  </si>
  <si>
    <t>JIMENEZ REZA ERIKA</t>
  </si>
  <si>
    <t>GOJE121123HGTNMRA8</t>
  </si>
  <si>
    <t>JIRE841105K2A</t>
  </si>
  <si>
    <t>MARTINEZ MARES CLAUDIA</t>
  </si>
  <si>
    <t>GOMD070514HGTNRGA5</t>
  </si>
  <si>
    <t>MAMC760613IC2</t>
  </si>
  <si>
    <t>RICO MORALES NORMA ARACELI</t>
  </si>
  <si>
    <t>GORA020720MGTNCNA6</t>
  </si>
  <si>
    <t>RIMN8210115S3</t>
  </si>
  <si>
    <t xml:space="preserve">RODRIGUEZ MONTALVO  CATALINA </t>
  </si>
  <si>
    <t>GORR101224HGTNDYA5</t>
  </si>
  <si>
    <t>ROMC871127UD7</t>
  </si>
  <si>
    <t xml:space="preserve">SERRATOS  FLORES  TERESA </t>
  </si>
  <si>
    <t>GOSE020320HGTNRRA5</t>
  </si>
  <si>
    <t>SEFT660417UQ4</t>
  </si>
  <si>
    <t>GONZALEZ MORENO JUAN</t>
  </si>
  <si>
    <t>GOLA070525HGTNRNA6</t>
  </si>
  <si>
    <t>GOMJ750406NP9</t>
  </si>
  <si>
    <t>GARCIA PARRA GLORIA</t>
  </si>
  <si>
    <t>GOGO060810HGTNRSA8</t>
  </si>
  <si>
    <t>GAPG610801AQ7</t>
  </si>
  <si>
    <t>SARDINA MARTINEZ MA GUADALUPE</t>
  </si>
  <si>
    <t>GOSS071010MGTNRFA5</t>
  </si>
  <si>
    <t>SAMG810205JG0</t>
  </si>
  <si>
    <t>MARTINEZ LARA MARIA</t>
  </si>
  <si>
    <t>GOMM100304MGTNRRA3</t>
  </si>
  <si>
    <t>MALM8504208T2</t>
  </si>
  <si>
    <t>QUIROZ MOSQUEDA LORENA</t>
  </si>
  <si>
    <t>GOQE040704MGTNRMA9</t>
  </si>
  <si>
    <t>QUML830821PQ9</t>
  </si>
  <si>
    <t>GONZALEZ YANEZ SAITH</t>
  </si>
  <si>
    <t>GOYS010511HGTNNTA0</t>
  </si>
  <si>
    <t>GOYS0105111L1</t>
  </si>
  <si>
    <t>GONZALEZ HERRERA RAMONA LIZBETH</t>
  </si>
  <si>
    <t>GORHR010930MGTNRMA2</t>
  </si>
  <si>
    <t>GOHR010930AG8</t>
  </si>
  <si>
    <t>RIVERA RICO NANCY LIDIA</t>
  </si>
  <si>
    <t>GORI100129HGTNVKA2</t>
  </si>
  <si>
    <t>RIRN8607081L7</t>
  </si>
  <si>
    <t>GONZALEZ SANTOYO MANUELA VERONICA</t>
  </si>
  <si>
    <t>GOSI050412MGTNNTA1</t>
  </si>
  <si>
    <t>GOSM7102034J7</t>
  </si>
  <si>
    <t>CHAVEZ GONZALEZ BERTHA</t>
  </si>
  <si>
    <t>GOCA080302HGTNHLA6</t>
  </si>
  <si>
    <t>CAGB861205978</t>
  </si>
  <si>
    <t>AMEZQUITA  SERRANO MARIA ANGELICA</t>
  </si>
  <si>
    <t>GOAS120210HGTNMNA0</t>
  </si>
  <si>
    <t>AESA791022FN0</t>
  </si>
  <si>
    <t>JUAREZ SALAZAR MARIA DE JESUS</t>
  </si>
  <si>
    <t>GOJF060904MGTNRRA6</t>
  </si>
  <si>
    <t>JUSJ860925TJ3</t>
  </si>
  <si>
    <t>ALMAGUER DELGADO MARIA LUISA</t>
  </si>
  <si>
    <t>GOAB050412MGTNLRA4</t>
  </si>
  <si>
    <t>AADL830122RFA</t>
  </si>
  <si>
    <t>AGUILAR GONZALEZ RACHEL</t>
  </si>
  <si>
    <t>GOAM100921HGTNGRA4</t>
  </si>
  <si>
    <t>AUGR7707106W2</t>
  </si>
  <si>
    <t>LEDESMA  LOEZA SANDRA</t>
  </si>
  <si>
    <t>GOLL050615MGTNDSA8</t>
  </si>
  <si>
    <t>LELS780304KL7</t>
  </si>
  <si>
    <t>GARCIA NEGRETE BEATRIZ</t>
  </si>
  <si>
    <t>GOGL100111HGTNRSA0</t>
  </si>
  <si>
    <t>GANB871008Q4A</t>
  </si>
  <si>
    <t>RIVERA HERNANDEZ MA JOSEFINA</t>
  </si>
  <si>
    <t>GORO110520HGTNVSA4</t>
  </si>
  <si>
    <t>RIHM751005TX1</t>
  </si>
  <si>
    <t>HERRERA LOPEZ LAURA</t>
  </si>
  <si>
    <t>GOHV060912MGTNLRA2</t>
  </si>
  <si>
    <t>HELL791009MV6</t>
  </si>
  <si>
    <t>GARCIA RAMIREZ MARCELA</t>
  </si>
  <si>
    <t>GOGJ110415MGTNRSA8</t>
  </si>
  <si>
    <t>GARM830628JIA</t>
  </si>
  <si>
    <t>GARCIA LOPEZ MICAELA</t>
  </si>
  <si>
    <t>GOGF090118MGTNRTA1</t>
  </si>
  <si>
    <t>GALM810816UH4</t>
  </si>
  <si>
    <t>NAVARRO GOMEZ BEATRIZ</t>
  </si>
  <si>
    <t>GONG120823MGTNVDA4</t>
  </si>
  <si>
    <t>NAGB870303B22</t>
  </si>
  <si>
    <t>GARCIA GRANADOS ERIKA ROSARIO</t>
  </si>
  <si>
    <t>GOGB110720MGTNRRA3</t>
  </si>
  <si>
    <t>GAGE9304112R3</t>
  </si>
  <si>
    <t>LARA AGUILAR MA. DEL CARMEN</t>
  </si>
  <si>
    <t>GOLD090117MGTNRNA1</t>
  </si>
  <si>
    <t>AUAC580308H12</t>
  </si>
  <si>
    <t>LAGUNAS FRANCO ROSALBA</t>
  </si>
  <si>
    <t>GOLA060301HGTNGNA5</t>
  </si>
  <si>
    <t>ELIZARRARAS AVILA LETICIA</t>
  </si>
  <si>
    <t>GOEM100110HGTNLSA4</t>
  </si>
  <si>
    <t>HUERTA ENRRIQUEZ JUANA HUERTA</t>
  </si>
  <si>
    <t>GOHD060313MGTNRNA8</t>
  </si>
  <si>
    <t>HUEJ7603242B0</t>
  </si>
  <si>
    <t>ACOSTA MENDOZA ALEJANDRA</t>
  </si>
  <si>
    <t>GOAJ070220MGTNCCA2</t>
  </si>
  <si>
    <t>AOMA850226838</t>
  </si>
  <si>
    <t>GONZALEZ ZAVALA DALIA KAREN</t>
  </si>
  <si>
    <t>GOZL050503HCHNVSA7</t>
  </si>
  <si>
    <t>ZAGD9703134T6</t>
  </si>
  <si>
    <t>SALDAÑA VALLEJO LETICIA</t>
  </si>
  <si>
    <t>GOSK111202MGTNLRA3</t>
  </si>
  <si>
    <t>SAVL790806BMA</t>
  </si>
  <si>
    <t>RAMBLAS CISNEROS ROSAURA</t>
  </si>
  <si>
    <t>GORD100121MGTNMNA0</t>
  </si>
  <si>
    <t>RACR8508095Q5</t>
  </si>
  <si>
    <t>VIDAL PACHECO CECILIA</t>
  </si>
  <si>
    <t>GOVA120225MGTNDNA4</t>
  </si>
  <si>
    <t>VIPC891220KEA</t>
  </si>
  <si>
    <t>PARRA MADRIGAL MARLENE</t>
  </si>
  <si>
    <t>GOPD110116MGTNRNA0</t>
  </si>
  <si>
    <t>PAMM841113ETA</t>
  </si>
  <si>
    <t>JUAREZ  AGUILAR ELVA</t>
  </si>
  <si>
    <t>GOJV060209MGTNRLA4</t>
  </si>
  <si>
    <t>JUAE691124QN5</t>
  </si>
  <si>
    <t xml:space="preserve">MENDEZ ARREDONDO MARIA DEL ROCIO </t>
  </si>
  <si>
    <t>GOML070418HGTNNSA1</t>
  </si>
  <si>
    <t>MEAX800318DG9</t>
  </si>
  <si>
    <t>PEREZ MARTINEZ LISSA</t>
  </si>
  <si>
    <t>GOPJ120213HGTNRLA9</t>
  </si>
  <si>
    <t>PEML8403264PA</t>
  </si>
  <si>
    <t>ALMANZA PLAZA LETICIA</t>
  </si>
  <si>
    <t>GOAB060806HMCNLRA7</t>
  </si>
  <si>
    <t>AAPL6907263P3</t>
  </si>
  <si>
    <t>NUÑEZ VILLANUEVA JACQUELINE</t>
  </si>
  <si>
    <t>GONV110723MGTNXNA0</t>
  </si>
  <si>
    <t>NUVJ790127KS8</t>
  </si>
  <si>
    <t>ARREDONDO PAREDES VANESSA PAOLA</t>
  </si>
  <si>
    <t>GOAV100206MGTNRNA3</t>
  </si>
  <si>
    <t>AEPV830814JB7</t>
  </si>
  <si>
    <t>GARCIA JAIMEZ GUADALUPE</t>
  </si>
  <si>
    <t>GOGA080421MGTNRBA6</t>
  </si>
  <si>
    <t>GAJG811116E83</t>
  </si>
  <si>
    <t>LARA VALLE VERONICA</t>
  </si>
  <si>
    <t>GOLB061021MGTNRRA8</t>
  </si>
  <si>
    <t>LAVV801205MQ2</t>
  </si>
  <si>
    <t>GONZALEZ GARCIA MARTHA</t>
  </si>
  <si>
    <t>GOGD060519MGTNRNB6</t>
  </si>
  <si>
    <t>GOGM800811V8A</t>
  </si>
  <si>
    <t>GONZALEZ ARGUELLO JOSE MANUEL</t>
  </si>
  <si>
    <t>GOFB110522MGTNNRA3</t>
  </si>
  <si>
    <t>GOAM761102TG8</t>
  </si>
  <si>
    <t>LORENZO CASTAÑEDA MARIA EUGENIA</t>
  </si>
  <si>
    <t>GOLA100412HGTNRNA1</t>
  </si>
  <si>
    <t>LOCE630620JU1</t>
  </si>
  <si>
    <t>GONZALEZ MARTINEZ ALEXIS GABRIEL</t>
  </si>
  <si>
    <t>GOMA000921HGTNRLA9</t>
  </si>
  <si>
    <t>GOMA000921A41</t>
  </si>
  <si>
    <t>GONZALEZ HERNANDEZ ROSA MARIA</t>
  </si>
  <si>
    <t>GOHS060813MGTNRHA1</t>
  </si>
  <si>
    <t>GOHR910324IN2</t>
  </si>
  <si>
    <t>GONZALEZ AYALA ALICIA</t>
  </si>
  <si>
    <t>GORC041018HGTNJRA0</t>
  </si>
  <si>
    <t>AAGA810602A88</t>
  </si>
  <si>
    <t>GONZALEZ ALBARRAN MARTHA GISELA</t>
  </si>
  <si>
    <t>GOAM980711MGTNLR00</t>
  </si>
  <si>
    <t>GOAM9807118P1</t>
  </si>
  <si>
    <t>GONZALEZ GONZALEZ FRANCISCO</t>
  </si>
  <si>
    <t>GOGI050324HGTNRSA5</t>
  </si>
  <si>
    <t>GOGF721004JU1</t>
  </si>
  <si>
    <t>GARCIA JAIMES LUCIA</t>
  </si>
  <si>
    <t>GOGG040628MGTNRBA3</t>
  </si>
  <si>
    <t>GAJL750514EK7</t>
  </si>
  <si>
    <t>HERNANDEZ HERNANDEZ LILIA</t>
  </si>
  <si>
    <t>GOHM040707MGTNRRA4</t>
  </si>
  <si>
    <t>HEHL780616KQ8</t>
  </si>
  <si>
    <t>SALDAÑA LOPEZ VERONICA</t>
  </si>
  <si>
    <t>GOSP050621MGTNLLA3</t>
  </si>
  <si>
    <t>SALV811206AK2</t>
  </si>
  <si>
    <t>PANTOJA  VIDAL  SOFIA</t>
  </si>
  <si>
    <t>GOPS090916HGTNNRA7</t>
  </si>
  <si>
    <t>PAVS810918GM1</t>
  </si>
  <si>
    <t>GONZALEZ PEREZ ELYOENAI</t>
  </si>
  <si>
    <t>GOTT080428MGTNLNA1</t>
  </si>
  <si>
    <t>GOPE730715TZ4</t>
  </si>
  <si>
    <t>MORENO RAZO MA LOURDES</t>
  </si>
  <si>
    <t>GOMM090122HGTNRSA7</t>
  </si>
  <si>
    <t>MORL7005013B0</t>
  </si>
  <si>
    <t>LARA  AGUILAR MA DEL CARMEN</t>
  </si>
  <si>
    <t>GOLK110910MGTNRRA6</t>
  </si>
  <si>
    <t>LAAC7912159A9</t>
  </si>
  <si>
    <t xml:space="preserve">RIVERA  LEON  PATRICIA </t>
  </si>
  <si>
    <t>GORM110608HVZNVXA3</t>
  </si>
  <si>
    <t>RILP851003LHA</t>
  </si>
  <si>
    <t xml:space="preserve">RAMIREZ  RODRIGUEZ  HERMELINDA </t>
  </si>
  <si>
    <t>GORC110422HGTNMRA5</t>
  </si>
  <si>
    <t>GORC770408965</t>
  </si>
  <si>
    <t xml:space="preserve">HERNANDEZ  RAZO  MARIA TRINIDAD </t>
  </si>
  <si>
    <t>GOHA070405MGTNRXA8</t>
  </si>
  <si>
    <t>HERT840617A42</t>
  </si>
  <si>
    <t>HERNANDEZ  GUTIERREZ  SANDRA</t>
  </si>
  <si>
    <t>GOHD051020MGTNRNA9</t>
  </si>
  <si>
    <t>HEGS7809109D6</t>
  </si>
  <si>
    <t>ROA MENDOZA  BLANCA RUTH</t>
  </si>
  <si>
    <t>GORE050510HNENXDA8</t>
  </si>
  <si>
    <t>ROMB770318KA6</t>
  </si>
  <si>
    <t>ALBARRAN LEON PINELA</t>
  </si>
  <si>
    <t>GUAJ050508HGTRLRA2</t>
  </si>
  <si>
    <t>AALP780302TUA</t>
  </si>
  <si>
    <t>GONZALEZ PANTOJA MARTHA PATRICIA</t>
  </si>
  <si>
    <t>GUGD040501MGTTNNA9</t>
  </si>
  <si>
    <t>GOPM740929HX3</t>
  </si>
  <si>
    <t>GUTIERREZ HERNANDEZ RICARDO</t>
  </si>
  <si>
    <t>GUVE070607MGTTDMA7</t>
  </si>
  <si>
    <t>GUHR770307QX3</t>
  </si>
  <si>
    <t xml:space="preserve">ARREDONDO  RUIZ  MARIA DEL REFUGIO </t>
  </si>
  <si>
    <t>GUAF051219MGTTRRA6</t>
  </si>
  <si>
    <t>AERR7403225V4</t>
  </si>
  <si>
    <t>GUTIERREZ LEON JULIO CESAR</t>
  </si>
  <si>
    <t>GURC110329HGTTCSA3</t>
  </si>
  <si>
    <t>GULJ800210QB6</t>
  </si>
  <si>
    <t>RODRIGUEZ SERRANO ANA LAURA</t>
  </si>
  <si>
    <t>GURB070609HNETDRA7</t>
  </si>
  <si>
    <t>ROSA761225UW6</t>
  </si>
  <si>
    <t>GARCIA JUAREZ ELIZABETH</t>
  </si>
  <si>
    <t>GUGE111118HGTTRMA1</t>
  </si>
  <si>
    <t>GAJE930601RX5</t>
  </si>
  <si>
    <t>GARCIA RODRIGUEZ MARIBEL</t>
  </si>
  <si>
    <t>GUGD101130MGTTRLA4</t>
  </si>
  <si>
    <t>GARM840116GF5</t>
  </si>
  <si>
    <t>GUTIERREZ SALAZAR JESUS ALEJANDRO</t>
  </si>
  <si>
    <t>GUGJ110704HGTTRRA0</t>
  </si>
  <si>
    <t>GUSJ800222IT4</t>
  </si>
  <si>
    <t>VALLEJO  ARREDONDO MINERVA</t>
  </si>
  <si>
    <t>GUVE051219MGTTLRA7</t>
  </si>
  <si>
    <t>VAAM760723BN2</t>
  </si>
  <si>
    <t>MARTINEZ CANO CLAUDIA</t>
  </si>
  <si>
    <t>GUMK061203HGTTRVA8</t>
  </si>
  <si>
    <t>MACC8312318H8</t>
  </si>
  <si>
    <t>ARRIAGA GONZALEZ ANA ROSA</t>
  </si>
  <si>
    <t>GUAB100927HGTTRRA0</t>
  </si>
  <si>
    <t>AIGA860529DE6</t>
  </si>
  <si>
    <t>YAÑEZ RAMIREZ ELVIA GUADALUPE</t>
  </si>
  <si>
    <t>GUYE051026HGTTXRA6</t>
  </si>
  <si>
    <t>YARE801109469</t>
  </si>
  <si>
    <t>HERNANDEZ ZAVALA LUZ MARIA</t>
  </si>
  <si>
    <t>GUHE070517HGTTRRA0</t>
  </si>
  <si>
    <t>HEZL870610C85</t>
  </si>
  <si>
    <t>GUTIERREZ RAMIREZ ROSA</t>
  </si>
  <si>
    <t>ESTEVEZ MARTINEZ  JUANA</t>
  </si>
  <si>
    <t>GUES110428MGTTSRA5</t>
  </si>
  <si>
    <t>EEMJ830902UH0</t>
  </si>
  <si>
    <t>GUZMAN CORTEZ ROBERTO ANGEL</t>
  </si>
  <si>
    <t>GUCR001115HGTZRBA2</t>
  </si>
  <si>
    <t>GUCR001115EY2</t>
  </si>
  <si>
    <t xml:space="preserve">CORTEZ OÑATE  FELIPA </t>
  </si>
  <si>
    <t>GUCC020525MGTZRRA3</t>
  </si>
  <si>
    <t>COOF710123C15</t>
  </si>
  <si>
    <t>LEDESMA PEREZ MARIA ISABEL</t>
  </si>
  <si>
    <t>HELC111115MGTRDTA5</t>
  </si>
  <si>
    <t>LEPI800308QZ6</t>
  </si>
  <si>
    <t>HERNANDEZ MEZA DEMETRIO</t>
  </si>
  <si>
    <t>HEGJ050909HGTRNNA1</t>
  </si>
  <si>
    <t>HEMD800404DE6</t>
  </si>
  <si>
    <t>GUZMAN  GARCIA EVA IVONNE</t>
  </si>
  <si>
    <t>HEGL081024HGTRZSA4</t>
  </si>
  <si>
    <t>GUGE920823AE1</t>
  </si>
  <si>
    <t>ROSALES NUÑEZ ROSA ALEJANDRA</t>
  </si>
  <si>
    <t>HERB091212HGTRSYA5</t>
  </si>
  <si>
    <t>RONR880418E80</t>
  </si>
  <si>
    <t>RAYA VALLEJO ERIKA DEL ROCIO</t>
  </si>
  <si>
    <t>HERT110513MGTRYRA7</t>
  </si>
  <si>
    <t>RAVE8101102B49</t>
  </si>
  <si>
    <t xml:space="preserve"> MORALES MONICA</t>
  </si>
  <si>
    <t>HEMP060727MGTRRLA3</t>
  </si>
  <si>
    <t>MOMO8109247UA</t>
  </si>
  <si>
    <t>QUIROZ GONZALEZ ESMERALDA</t>
  </si>
  <si>
    <t>HEQY080925MGTRRLA8</t>
  </si>
  <si>
    <t>QUGE780328CL5</t>
  </si>
  <si>
    <t>HERNANDEZ SANCHEZ RICARDO</t>
  </si>
  <si>
    <t>HERR121022HNERVCA3</t>
  </si>
  <si>
    <t>HESR510111EZ7</t>
  </si>
  <si>
    <t>HERNANDEZ MENDEZ GUSTAVO</t>
  </si>
  <si>
    <t>HEVE110808HGTRRMA1</t>
  </si>
  <si>
    <t>HEMG821123E87</t>
  </si>
  <si>
    <t>JUAREZ RODRIGUEZ CLAUDIA</t>
  </si>
  <si>
    <t>HEJG090123MGTRRSA0</t>
  </si>
  <si>
    <t>JURC811026GQ6</t>
  </si>
  <si>
    <t>GARCIA SEGUNDO MARICELA</t>
  </si>
  <si>
    <t>HEGP070202MGTRRRA5</t>
  </si>
  <si>
    <t>GASM790107AG2</t>
  </si>
  <si>
    <t>HEHK070512MGTRRRA6</t>
  </si>
  <si>
    <t>GONZALEZ MARES MA. MERCED</t>
  </si>
  <si>
    <t>HEGA060908MGTRNNA2</t>
  </si>
  <si>
    <t>GOMM720303S94</t>
  </si>
  <si>
    <t>TOLEDO  LARA MARIA</t>
  </si>
  <si>
    <t>HETN080413MGTRLNA5</t>
  </si>
  <si>
    <t>TOLM700914962</t>
  </si>
  <si>
    <t xml:space="preserve">VIDAL  NEGRETE  HORTENSIA </t>
  </si>
  <si>
    <t>HEVL060721MGTRDSA8</t>
  </si>
  <si>
    <t>VINH8106081G5</t>
  </si>
  <si>
    <t>BALDERAS GARCIA MARINA</t>
  </si>
  <si>
    <t>HEBJ050920HGTRLSA2</t>
  </si>
  <si>
    <t>BAGM840128SW4</t>
  </si>
  <si>
    <t>BARRON MARTINEZ MANUELA</t>
  </si>
  <si>
    <t>HEBF050513MGTRRTA8</t>
  </si>
  <si>
    <t>BAMM7406138T0</t>
  </si>
  <si>
    <t>BALDERAS CALDERON  MA MERCEDES</t>
  </si>
  <si>
    <t>HEBA061229MGTRLLA2</t>
  </si>
  <si>
    <t>BACM730113KQ8</t>
  </si>
  <si>
    <t>ROMERO  ANGUIANO  GUILLERMINA</t>
  </si>
  <si>
    <t>HERA060504HGTRMNA4</t>
  </si>
  <si>
    <t>ROAG720625EL3</t>
  </si>
  <si>
    <t xml:space="preserve">HERNANDEZ LEDESMA MARIA GUADALUPE </t>
  </si>
  <si>
    <t>HELG981214MGTRDD01</t>
  </si>
  <si>
    <t>HELG981214TD8</t>
  </si>
  <si>
    <t xml:space="preserve">NEGRETE NEGRETE  MARIA GUADALUPE </t>
  </si>
  <si>
    <t>HENA120316MGTRGLA6</t>
  </si>
  <si>
    <t>NENG850922SW4</t>
  </si>
  <si>
    <t xml:space="preserve">HERNANDEZ SANCHEZ  JULIO CESAR </t>
  </si>
  <si>
    <t>HESJ771231L63</t>
  </si>
  <si>
    <t>SANCHEZ ARROYO YESSICA</t>
  </si>
  <si>
    <t>HESG121209MGTRNDA8</t>
  </si>
  <si>
    <t>SAAY9111108XA</t>
  </si>
  <si>
    <t>LEON FLORES MARIA PIEDAD</t>
  </si>
  <si>
    <t>HELS051116HGTRNLA0</t>
  </si>
  <si>
    <t>LEFP831120IN4</t>
  </si>
  <si>
    <t>MURILLO FIGUEROA VERONICA</t>
  </si>
  <si>
    <t>HEME120515MGTRRLA1</t>
  </si>
  <si>
    <t>MUFV8211051P1</t>
  </si>
  <si>
    <t>PEREZ JIMENEZ MA MAGDALENA</t>
  </si>
  <si>
    <t>HEPM101127MGTRRLA7</t>
  </si>
  <si>
    <t>PEJM750104TZA</t>
  </si>
  <si>
    <t>CORTES GARCIA DEYSI</t>
  </si>
  <si>
    <t>HECF070318MGTRRRA9</t>
  </si>
  <si>
    <t>COGD830828D70</t>
  </si>
  <si>
    <t>GASCA MORALES ADELINA</t>
  </si>
  <si>
    <t>HEGN070922MGTRSLA0</t>
  </si>
  <si>
    <t>GAMA861125IK8</t>
  </si>
  <si>
    <t>GONZALEZ RAMIREZ MARIA ESTHER</t>
  </si>
  <si>
    <t>HEGB090508MGTRNYA6</t>
  </si>
  <si>
    <t>GORE510320U70</t>
  </si>
  <si>
    <t>GONZALEZ RAMIREZ MA. DEL CARMEN</t>
  </si>
  <si>
    <t>HEGA080822HGTRNLA7</t>
  </si>
  <si>
    <t>GORC7505279U3</t>
  </si>
  <si>
    <t>DELGADO GOMEZ MARIA CRUZ</t>
  </si>
  <si>
    <t>HEFA120201HGTRLLA0</t>
  </si>
  <si>
    <t>DEGC541227798</t>
  </si>
  <si>
    <t>LARA RODRIGUEZ LAURA</t>
  </si>
  <si>
    <t>HELA100611MGTRRMA5</t>
  </si>
  <si>
    <t>LARL870415NC7</t>
  </si>
  <si>
    <t>HERNANDEZ ALVARADO ESPERANZA</t>
  </si>
  <si>
    <t>HEHY050601MGTRRLA6</t>
  </si>
  <si>
    <t>HEAE770826U96</t>
  </si>
  <si>
    <t>VAZQUEZ NEGRETE ANA ROSA</t>
  </si>
  <si>
    <t>HEVM090722MGTRZCA4</t>
  </si>
  <si>
    <t>VANA860610GJ8</t>
  </si>
  <si>
    <t>GARCIA GARCIA MA BEATRIZ</t>
  </si>
  <si>
    <t>HEGY000914MGTRRKA0</t>
  </si>
  <si>
    <t>GAGB740803GN6</t>
  </si>
  <si>
    <t>BAEZA  LOPEZ MARIA GUADALUPE</t>
  </si>
  <si>
    <t>HEBA0404108HGTRZLA0</t>
  </si>
  <si>
    <t>BALG810708782</t>
  </si>
  <si>
    <t>GARCIA HERNANDEZ MARICELA</t>
  </si>
  <si>
    <t>HEGY041026MGTRRRA3</t>
  </si>
  <si>
    <t>GAHM771228V52</t>
  </si>
  <si>
    <t>HERNANDEZ GONZALEZ LILIANA</t>
  </si>
  <si>
    <t>HEHC110629HGTRRHA9</t>
  </si>
  <si>
    <t>HEGL910220U19</t>
  </si>
  <si>
    <t xml:space="preserve">BACA CRUZ SANDRA </t>
  </si>
  <si>
    <t>HEBL090412HGTRCSA3</t>
  </si>
  <si>
    <t>BACS7603067E4</t>
  </si>
  <si>
    <t>CISNEROS  ESPINOZA NAZARELI</t>
  </si>
  <si>
    <t>HECA110312MGTRSRA8</t>
  </si>
  <si>
    <t>CIEN920321AS6</t>
  </si>
  <si>
    <t>MARTINEZ PEREZ MARIA DOLORES</t>
  </si>
  <si>
    <t>HEMR080523HGTRRCA2</t>
  </si>
  <si>
    <t>MAPD771207JG1</t>
  </si>
  <si>
    <t>GARCIA AGUILAR ADRIANA</t>
  </si>
  <si>
    <t>HEGN081224MGTRRTA1</t>
  </si>
  <si>
    <t>LARA MORALES ELISA IGNACIA</t>
  </si>
  <si>
    <t>HELK100126MGTRRRA7</t>
  </si>
  <si>
    <t>LAME821214JY4</t>
  </si>
  <si>
    <t>MOSQUEDA DIMAS YOLANDA</t>
  </si>
  <si>
    <t>HEMA080221MGTRSLA2</t>
  </si>
  <si>
    <t>MODY900205CTA</t>
  </si>
  <si>
    <t>GARCIA CORONA LILIANA</t>
  </si>
  <si>
    <t>HEGA121011MGTRRLA6</t>
  </si>
  <si>
    <t>GACL8611098NA</t>
  </si>
  <si>
    <t>HERNANDEZ  ANDRADE MARIA DE JESUS</t>
  </si>
  <si>
    <t>HEIU111015HGTRNZA1</t>
  </si>
  <si>
    <t>HEAJ640707GE3</t>
  </si>
  <si>
    <t>MARTINEZ MARTINEZ LILIANA</t>
  </si>
  <si>
    <t>HEMY100825MGTRRSA5</t>
  </si>
  <si>
    <t>MAML910929UG5</t>
  </si>
  <si>
    <t>GUTIERREZ MERA ROSA ISELA</t>
  </si>
  <si>
    <t>HEGS110219HGTRTBA4</t>
  </si>
  <si>
    <t>GUMR840831U5A</t>
  </si>
  <si>
    <t>JUAREZ  LARA ZULEMA JAZMIN</t>
  </si>
  <si>
    <t>HEJL070124MGTRRZA1</t>
  </si>
  <si>
    <t>JULZ900219823</t>
  </si>
  <si>
    <t>RAMIREZ ACOSTA ALEJANDRA</t>
  </si>
  <si>
    <t>HERL060823MGTRMZA6</t>
  </si>
  <si>
    <t>RAAA760714JF2</t>
  </si>
  <si>
    <t>GAYTAN VALOR MARIA GUADALUPE</t>
  </si>
  <si>
    <t>HEGY070512MGTRYRA9</t>
  </si>
  <si>
    <t>GAVG9110107J1</t>
  </si>
  <si>
    <t>GARCIA RAMIREZ AMERICA PATRICIA</t>
  </si>
  <si>
    <t>HEGD060527MTLRRNA6</t>
  </si>
  <si>
    <t>GARA7604147J6</t>
  </si>
  <si>
    <t>MORALES QUIROZ MARIBEL</t>
  </si>
  <si>
    <t>HEMA070329HGTRRRA5</t>
  </si>
  <si>
    <t>QUMM780821F78</t>
  </si>
  <si>
    <t>MARTINEZ RODRIGUEZ MARIA MERCEDES</t>
  </si>
  <si>
    <t>HEMF050906MGTRRRA7</t>
  </si>
  <si>
    <t>MARM830505H37</t>
  </si>
  <si>
    <t>RIVERA MARTINEZ ROSA</t>
  </si>
  <si>
    <t>HERA050611MGTRVNA3</t>
  </si>
  <si>
    <t>RIMR85223DJ6</t>
  </si>
  <si>
    <t>ROMERO LEDESMA DULCE MARIA ELENA</t>
  </si>
  <si>
    <t>HERR070813HGTRMBA3</t>
  </si>
  <si>
    <t>ROLD7811HI4</t>
  </si>
  <si>
    <t>GONZALEZ GARCIA LILIANA</t>
  </si>
  <si>
    <t>HEGS120821MGTRNHA7</t>
  </si>
  <si>
    <t>GOGL830828U39</t>
  </si>
  <si>
    <t>ESTEVES FRANCO MA.DE LOS ANGELES</t>
  </si>
  <si>
    <t>HEEA050304HGTRSLA1</t>
  </si>
  <si>
    <t>EEFA7104015E2</t>
  </si>
  <si>
    <t>RIVAS VARGAS MONICA</t>
  </si>
  <si>
    <t>HERA060921MGTRVRA2</t>
  </si>
  <si>
    <t>RIVM8012292M3</t>
  </si>
  <si>
    <t>HERNANDEZ LEON RUBEN</t>
  </si>
  <si>
    <t>HEGI080505MGTRRSA9</t>
  </si>
  <si>
    <t>HERL730627KXA</t>
  </si>
  <si>
    <t>GONZALEZ JUAREZ EVELIA</t>
  </si>
  <si>
    <t>HEXC050318MNERXNA6</t>
  </si>
  <si>
    <t>GOJE7302157D6</t>
  </si>
  <si>
    <t>HERNANDEZ ALVARADO JUAN PABLO</t>
  </si>
  <si>
    <t>HEVP050501MGTRZLA0</t>
  </si>
  <si>
    <t>HEAJ780720974</t>
  </si>
  <si>
    <t>PANTOJA CHAVEZ VENESZA</t>
  </si>
  <si>
    <t>HEPD110609MGTRNLA8</t>
  </si>
  <si>
    <t>PACV930806FH0</t>
  </si>
  <si>
    <t>GARCIA PEREZ MA ELENA</t>
  </si>
  <si>
    <t>HEGA100825MGTRRLA0</t>
  </si>
  <si>
    <t>GAPE7107103X8</t>
  </si>
  <si>
    <t>GONZALEZ HERNANDEZ CECILIA</t>
  </si>
  <si>
    <t>HEGA120312MGTRNRA5</t>
  </si>
  <si>
    <t>GOHC910920SL3</t>
  </si>
  <si>
    <t>HERNANDEZ SALDAÑA LILIA</t>
  </si>
  <si>
    <t>HELS970815MGTRLL02</t>
  </si>
  <si>
    <t>HESL970815UG1</t>
  </si>
  <si>
    <t>JIMENEZ OROPEZA MARTHA DALIA</t>
  </si>
  <si>
    <t>HEJP030121MGTRMLA4</t>
  </si>
  <si>
    <t>JIOM8110051D6</t>
  </si>
  <si>
    <t>HERNANDEZ PALOMARES MARIA SANJUANA</t>
  </si>
  <si>
    <t>HEPS850413MGTRLN06</t>
  </si>
  <si>
    <t>HEPS850413349</t>
  </si>
  <si>
    <t>HERNANDEZ AGUILAR JAIRO NOE</t>
  </si>
  <si>
    <t>HEAJ010705HGTRGRA0</t>
  </si>
  <si>
    <t>HEAJ010705HF7</t>
  </si>
  <si>
    <t>HERNANDEZ VICTORIA MARIA GUADALUPE</t>
  </si>
  <si>
    <t>HERNANDEZ SILVA SANJUANA</t>
  </si>
  <si>
    <t>HESS900427MGTRLN03</t>
  </si>
  <si>
    <t>HESS900427ID0</t>
  </si>
  <si>
    <t>HERNANDEZ NAVA MARIELA MARCELINA</t>
  </si>
  <si>
    <t>HENM970722MGTRVR06</t>
  </si>
  <si>
    <t>HENM970722S25</t>
  </si>
  <si>
    <t>CISNEROS  GUTIERREZ SANJUANA</t>
  </si>
  <si>
    <t>HECM030504HGTRSRA6</t>
  </si>
  <si>
    <t>CIGS850723793</t>
  </si>
  <si>
    <t>HERNANDEZ RAZO KAREN ARLETTE</t>
  </si>
  <si>
    <t>HERK980715MGTRZR00</t>
  </si>
  <si>
    <t>HERK980715V99</t>
  </si>
  <si>
    <t>BARRON  HERNANDEZ ADRIANA</t>
  </si>
  <si>
    <t>HEBA071201MGTRRDA7</t>
  </si>
  <si>
    <t>BAHA7804109N2</t>
  </si>
  <si>
    <t>RAMIREZ PARRA ANTONIA</t>
  </si>
  <si>
    <t>HIRJ060429MGTNMCA5</t>
  </si>
  <si>
    <t>RAPA76061542</t>
  </si>
  <si>
    <t>FIGUEROA FIGUEROA MA. GUADALUPE</t>
  </si>
  <si>
    <t>HUFR101123MGTRGGA3</t>
  </si>
  <si>
    <t>FIFG8306094I5</t>
  </si>
  <si>
    <t>MARIN VARGAS DORA MARIA</t>
  </si>
  <si>
    <t>HUME081205MGTRRSA5</t>
  </si>
  <si>
    <t>MAVD830618GA8</t>
  </si>
  <si>
    <t>ROCHA GRANADOS MARIA DE LOS ANGELES</t>
  </si>
  <si>
    <t>HURC050522MGTRCRA1</t>
  </si>
  <si>
    <t>ROGA790909RK9</t>
  </si>
  <si>
    <t>SANCHEZ SOLORIO ALMA ROSA</t>
  </si>
  <si>
    <t>IASA100809MGTBNMA8</t>
  </si>
  <si>
    <t>SASA8402072XA</t>
  </si>
  <si>
    <t>GARCIA CONTRERAS ALMA LETICIA</t>
  </si>
  <si>
    <t>IAGA060520HSRBRLLA0</t>
  </si>
  <si>
    <t>GACA77011954A</t>
  </si>
  <si>
    <t>JIMENEZ ARIAS LUZ MARIA</t>
  </si>
  <si>
    <t>IAJM050809MGTBMLA4</t>
  </si>
  <si>
    <t>JIAL780407Q61</t>
  </si>
  <si>
    <t>GARCIA MENDEZ ANTONIA</t>
  </si>
  <si>
    <t>IAGN100409MGTBRRA7</t>
  </si>
  <si>
    <t>GAMA840106A61</t>
  </si>
  <si>
    <t>JAIME  GONZALEZ MERCEDES</t>
  </si>
  <si>
    <t>JAJA040803MGTMMLA8</t>
  </si>
  <si>
    <t>JAGM781114RU8</t>
  </si>
  <si>
    <t>GARCIA VALENCIA MA.PATRICIA</t>
  </si>
  <si>
    <t>JAGM100225HGTMRGA3</t>
  </si>
  <si>
    <t>GAVM710825HX9</t>
  </si>
  <si>
    <t>VENTURA  GARCIA MARIA DE LA LUZ</t>
  </si>
  <si>
    <t>JAGF111022MTSRRRA4</t>
  </si>
  <si>
    <t>VEGL791016968</t>
  </si>
  <si>
    <t>GARCIA MEDINA ELIA</t>
  </si>
  <si>
    <t>JAGM051223MGTSRLA8</t>
  </si>
  <si>
    <t>GAME750816C76</t>
  </si>
  <si>
    <t>MUÑIZ MOSQUEDA SILVIA</t>
  </si>
  <si>
    <t>JAMD120724MGTSXNA0</t>
  </si>
  <si>
    <t>MUMS830403UU8</t>
  </si>
  <si>
    <t>RENTERIA LEMUS MARTHA</t>
  </si>
  <si>
    <t>JARM121027MGTSNRA6</t>
  </si>
  <si>
    <t>RELM880609KS0</t>
  </si>
  <si>
    <t>JASSO  ARREDONDO JORGE</t>
  </si>
  <si>
    <t>JAMP050713MGTSXLA5</t>
  </si>
  <si>
    <t>JAAJ750924997</t>
  </si>
  <si>
    <t>GOMEZ PAREDES MA CONSUELO</t>
  </si>
  <si>
    <t>JIAR110111MGTMRMA9</t>
  </si>
  <si>
    <t>GOPC53031723A</t>
  </si>
  <si>
    <t>SOTO ARROYO MARTHA EUGENIA</t>
  </si>
  <si>
    <t>JUGA100228MGTRLNA6</t>
  </si>
  <si>
    <t>AOSM600416000</t>
  </si>
  <si>
    <t>JUAREZ ESPITIA  ORALIA</t>
  </si>
  <si>
    <t>JUEJ071110HGTRSSA7</t>
  </si>
  <si>
    <t>JUEO751106LZ0</t>
  </si>
  <si>
    <t>ROMERO PANTOJA  MARIA BLANCA NELLY</t>
  </si>
  <si>
    <t>JURM120709HGTRMTA9</t>
  </si>
  <si>
    <t>ROPB860709TP8</t>
  </si>
  <si>
    <t>NUÑEZ FLORES MA. DEL SOCORRO</t>
  </si>
  <si>
    <t>JUNG110222MGTRXDA3</t>
  </si>
  <si>
    <t>NUFS690619MIA</t>
  </si>
  <si>
    <t>JUAREZ  LOPEZ ESTHER</t>
  </si>
  <si>
    <t>JULD090908HGTRPNA1</t>
  </si>
  <si>
    <t>LOJE760703JS8</t>
  </si>
  <si>
    <t xml:space="preserve">LESSO  ARREDONO  MARGARITA MIROSLAVA </t>
  </si>
  <si>
    <t>JULI990306MGTRSN02</t>
  </si>
  <si>
    <t>JULI9903066Q1</t>
  </si>
  <si>
    <t xml:space="preserve">SOSA  SERRATO  DIANA GUADALUPE </t>
  </si>
  <si>
    <t>JUSK100108MGTRSTA6</t>
  </si>
  <si>
    <t>SOSD800903I29</t>
  </si>
  <si>
    <t xml:space="preserve">ARREOLA  VIDAL  MARIA DEL CARMEN </t>
  </si>
  <si>
    <t>JUAV070107MGTRRLA3</t>
  </si>
  <si>
    <t>AEVC800621832</t>
  </si>
  <si>
    <t xml:space="preserve">FONSECA GONZALEZ  ERIKA </t>
  </si>
  <si>
    <t>LAFL081002MGTGNRA9</t>
  </si>
  <si>
    <t>FOGE8609041W8</t>
  </si>
  <si>
    <t xml:space="preserve">AGULAR  BRAVO  MELBA </t>
  </si>
  <si>
    <t>LAAB060902MGTGGRA6</t>
  </si>
  <si>
    <t>AUBM760408KR7</t>
  </si>
  <si>
    <t>LOPEZ PORTILLO JAZMIN</t>
  </si>
  <si>
    <t>LALD050326MSRNPFA8</t>
  </si>
  <si>
    <t>LOPJ830828HL3</t>
  </si>
  <si>
    <t>MEDRANO VASQUEZ DELIA</t>
  </si>
  <si>
    <t>LAMJ050814HGTNDVA5</t>
  </si>
  <si>
    <t>MEVD710225EGA</t>
  </si>
  <si>
    <t>LEDESMA MARES LUCIA</t>
  </si>
  <si>
    <t>LALJ110410HGTNDSA8</t>
  </si>
  <si>
    <t>LEML900128AV6</t>
  </si>
  <si>
    <t>LANDIN GOMEZ JOSE ALFREDO</t>
  </si>
  <si>
    <t>LANB091005MGTNGTA8</t>
  </si>
  <si>
    <t>LAGA900403QSA</t>
  </si>
  <si>
    <t>SIERRA  VARGAS PRISCILA</t>
  </si>
  <si>
    <t>LASA110205HGTRRLA1</t>
  </si>
  <si>
    <t>SIVP8605121V6</t>
  </si>
  <si>
    <t>LARA CASTRO JOHANA MARIA</t>
  </si>
  <si>
    <t>LACJ011225MGTRSHA8</t>
  </si>
  <si>
    <t>LACJ011225211</t>
  </si>
  <si>
    <t>CANO  HERNANDEZ ERIKA</t>
  </si>
  <si>
    <t>LACA110224MGTRNRA1</t>
  </si>
  <si>
    <t>CAHE870914BZ2</t>
  </si>
  <si>
    <t>ARREDONDO MARES ROSALBA</t>
  </si>
  <si>
    <t>LAAX061215MGTRRMA9</t>
  </si>
  <si>
    <t>MAAR780929MZ5</t>
  </si>
  <si>
    <t>JIMENEZ MUÑOZ LUCINA</t>
  </si>
  <si>
    <t>LAJA110209HGTRMXA0</t>
  </si>
  <si>
    <t>JIML790425KQ3</t>
  </si>
  <si>
    <t>LARA GARCIA JORGE ALBERTO</t>
  </si>
  <si>
    <t>LAGJ941122HGTRRR08</t>
  </si>
  <si>
    <t>LAGJ941122IB0</t>
  </si>
  <si>
    <t xml:space="preserve"> LOZANO MARIA LOURDES</t>
  </si>
  <si>
    <t>LALA060703MGTRZLA9</t>
  </si>
  <si>
    <t>LOLO731228IH8</t>
  </si>
  <si>
    <t>LARA RAMIREZ LIZBETH</t>
  </si>
  <si>
    <t>LARL981120MGTRMZ02</t>
  </si>
  <si>
    <t>LARL981120RM3</t>
  </si>
  <si>
    <t>SANTOYO GUTIERREZ JUANITA ALEJANDRA</t>
  </si>
  <si>
    <t>LASE120111HGTRNDA9</t>
  </si>
  <si>
    <t>SAGJ900208738</t>
  </si>
  <si>
    <t>LARA  MARTINEZ SALVADOR</t>
  </si>
  <si>
    <t>LAAS060520MGTRNTA4</t>
  </si>
  <si>
    <t>LAMS760914LB3</t>
  </si>
  <si>
    <t xml:space="preserve">GONZALEZ  MEDRANO  MA DEL PILAR </t>
  </si>
  <si>
    <t>LAGE070108MGTRNRA8</t>
  </si>
  <si>
    <t>GOMM760220L35</t>
  </si>
  <si>
    <t xml:space="preserve">FLORES  AMEZQUITA  MARIA GUADALUPE </t>
  </si>
  <si>
    <t>LAFB070528MGTRLNA8</t>
  </si>
  <si>
    <t>FOAG870826KG0</t>
  </si>
  <si>
    <t>CHAVEZ  LAUREL ROSA</t>
  </si>
  <si>
    <t>LACJ050324MGTRHSA8</t>
  </si>
  <si>
    <t>CALR6506141M5</t>
  </si>
  <si>
    <t xml:space="preserve">LARA  ORTEGA  JOSE REYES </t>
  </si>
  <si>
    <t>LALD011007MNERDNA1</t>
  </si>
  <si>
    <t>LAOR781006IY2</t>
  </si>
  <si>
    <t>PEREZ GONZALEZ ASUCENA</t>
  </si>
  <si>
    <t>LAPY030428HGTRRHA5</t>
  </si>
  <si>
    <t>PEGA7301265X9</t>
  </si>
  <si>
    <t>LEDESMA RAMOS LUZ MARIA</t>
  </si>
  <si>
    <t>LALL050217MGTRDZA3</t>
  </si>
  <si>
    <t>LERL790703CD0</t>
  </si>
  <si>
    <t>PALOMARES RAMIREZ ELENA</t>
  </si>
  <si>
    <t>LAPR060223MGTRLSA0</t>
  </si>
  <si>
    <t>PARE830503117</t>
  </si>
  <si>
    <t>CABRERA GONZALEZ NAYELI</t>
  </si>
  <si>
    <t>LACX080915MGTRMA4</t>
  </si>
  <si>
    <t>CAGN870520490</t>
  </si>
  <si>
    <t>GARCIA  MONTES MARIA GUADALUPE</t>
  </si>
  <si>
    <t>LAGD081024MGTRRLA6</t>
  </si>
  <si>
    <t>NIÑO MERAZ JAMILLET</t>
  </si>
  <si>
    <t>LENJ120427HGTLXRA1</t>
  </si>
  <si>
    <t>NIMJ9406255J9</t>
  </si>
  <si>
    <t>ARREDONDO  MARTINEZ MARTHA</t>
  </si>
  <si>
    <t>LEAM070727MGTDRRA4</t>
  </si>
  <si>
    <t>AEMM751002SC1</t>
  </si>
  <si>
    <t>CORONA SANTANO ELIZABETH GUADALUPE</t>
  </si>
  <si>
    <t>LECL111207MGTDRZA0</t>
  </si>
  <si>
    <t>GARCIA GONZALEZ ANGELICA MARIA</t>
  </si>
  <si>
    <t>LEGA050211HGTDRRA3</t>
  </si>
  <si>
    <t>GAGA731215MN0</t>
  </si>
  <si>
    <t>LEDESMA PUENTE MARIA LUISA</t>
  </si>
  <si>
    <t>LELM061220HGTDDSA4</t>
  </si>
  <si>
    <t>LEPL800805NN7</t>
  </si>
  <si>
    <t>LEDESMA SIERRA OSCAR ALBERTO</t>
  </si>
  <si>
    <t>LESO991231HGTDRS07</t>
  </si>
  <si>
    <t>LESO9912316A4</t>
  </si>
  <si>
    <t>LEDESMA GARCIA MARTIN</t>
  </si>
  <si>
    <t>LEMJ980626MGTDSS01</t>
  </si>
  <si>
    <t>LEGJ7008055Z9</t>
  </si>
  <si>
    <t>LEDESMA HERNANDEZ JORGE DANIEL</t>
  </si>
  <si>
    <t>LEHJ991104HGTDRR06</t>
  </si>
  <si>
    <t>LEHJ991104FRA</t>
  </si>
  <si>
    <t>CORONA  LOPEZ MA GUADALUPE</t>
  </si>
  <si>
    <t>LECJ120514HGTDRNA2</t>
  </si>
  <si>
    <t>COLG731102428</t>
  </si>
  <si>
    <t>LEDESMA HERNANDEZ JAVIER</t>
  </si>
  <si>
    <t>LEGS090130MGTDTSA5</t>
  </si>
  <si>
    <t>HELJ830611N30</t>
  </si>
  <si>
    <t>LEDESMA GARCIA JOSE</t>
  </si>
  <si>
    <t>LERI050311MGTDZTA2</t>
  </si>
  <si>
    <t>LEGJ7510259L7</t>
  </si>
  <si>
    <t>LARA GARCIA MARICELA</t>
  </si>
  <si>
    <t>LELG020821MGTDRDA1</t>
  </si>
  <si>
    <t>LAGM721009HV8</t>
  </si>
  <si>
    <t>BRAVO CISNEROS MARISELA</t>
  </si>
  <si>
    <t>LEBA030509MGTDRNA9</t>
  </si>
  <si>
    <t>BACM7807293VA</t>
  </si>
  <si>
    <t>LEDESMA CISNEROS PAOLA VIRIDIANA</t>
  </si>
  <si>
    <t>LECP000109MGTDSLA8</t>
  </si>
  <si>
    <t>LECP2001014U0</t>
  </si>
  <si>
    <t xml:space="preserve">CARDENAS  VILLANUEVA  PATRICIA </t>
  </si>
  <si>
    <t>LECV051010MGTDRLA7</t>
  </si>
  <si>
    <t>CAVP7103118B2</t>
  </si>
  <si>
    <t xml:space="preserve">ENRIQUEZ FIGUEROA ROSA MARIA </t>
  </si>
  <si>
    <t>LEEZ120313MGTDNXA3</t>
  </si>
  <si>
    <t>EIFR940320QE7</t>
  </si>
  <si>
    <t>ARMENTA  GARCIA  ERIKA</t>
  </si>
  <si>
    <t>LEAD110810MGTDRNA0</t>
  </si>
  <si>
    <t>AEGE850428450</t>
  </si>
  <si>
    <t>AHUMADA CASTRO MA. IVETT</t>
  </si>
  <si>
    <t>LEAL050525MGTDHRA9</t>
  </si>
  <si>
    <t>AUCI7608149A4</t>
  </si>
  <si>
    <t>FLORES  CHIQUITO SANJUANA</t>
  </si>
  <si>
    <t>LEFA080503HGTDLLA8</t>
  </si>
  <si>
    <t>FOCS861104</t>
  </si>
  <si>
    <t>GONZALEZ PARAMO MARTHA LIZBETH</t>
  </si>
  <si>
    <t>LEGR121123HGTDNBA0</t>
  </si>
  <si>
    <t>GOPM921031JX3</t>
  </si>
  <si>
    <t>LEGUIZAMO RAMIREZ FERNANDO</t>
  </si>
  <si>
    <t>LECF080929MGTGRRA9</t>
  </si>
  <si>
    <t>LERF7006109M4</t>
  </si>
  <si>
    <t>LEMUS ARREDONDO ALMA CRISTINA</t>
  </si>
  <si>
    <t>LEAA980724MGTMRL08</t>
  </si>
  <si>
    <t>LEAA980724M3A</t>
  </si>
  <si>
    <t>MARTINEZ BARRON MA. CARMEN</t>
  </si>
  <si>
    <t>LEML070713MGTMRZA4</t>
  </si>
  <si>
    <t>MABC690728F78</t>
  </si>
  <si>
    <t>LEON ROBLES JOSE RAMON</t>
  </si>
  <si>
    <t>LEFI040721MNENNSA1</t>
  </si>
  <si>
    <t>LERR740303BB1</t>
  </si>
  <si>
    <t>MENDOZA ARREGUIN MARIA DEL CARMEN</t>
  </si>
  <si>
    <t>LEME051025MGTNNSA8</t>
  </si>
  <si>
    <t>MEAC850921GI9</t>
  </si>
  <si>
    <t>FLORES CRUZ MA CARMEN</t>
  </si>
  <si>
    <t>LEFF061201MGTNLTA1</t>
  </si>
  <si>
    <t>ALBARRAN LEON MIRNA VIOLETA</t>
  </si>
  <si>
    <t>LEAA050302HGTNLDA2</t>
  </si>
  <si>
    <t>AALM850710AU5</t>
  </si>
  <si>
    <t>LEON REYNAGA MONICA</t>
  </si>
  <si>
    <t>LERA090906MGTNYNA4</t>
  </si>
  <si>
    <t>LERM8205214S6</t>
  </si>
  <si>
    <t>GARCIA GARCIA BERTA ADRIANA</t>
  </si>
  <si>
    <t>LEGB050413HGTNRRA8</t>
  </si>
  <si>
    <t>GAGB770323MZ2</t>
  </si>
  <si>
    <t>GARCIA HERNANDEZ JOSEFINA</t>
  </si>
  <si>
    <t>LEGP080328MGTNRLA1</t>
  </si>
  <si>
    <t>GAHJ841214599</t>
  </si>
  <si>
    <t>NUÑEZ LARA NISME GABRIELA</t>
  </si>
  <si>
    <t>LENS120105HGTNXNA7</t>
  </si>
  <si>
    <t>LANN951215Q86</t>
  </si>
  <si>
    <t>GONZALEZ RAZO MARINA</t>
  </si>
  <si>
    <t>LEGG021106MGTNNDA1</t>
  </si>
  <si>
    <t>LEGG021106RN8</t>
  </si>
  <si>
    <t>LEON ORTEGA ARMANDO</t>
  </si>
  <si>
    <t>LEOA980406HGTNRR07</t>
  </si>
  <si>
    <t>LEOA9804063S2</t>
  </si>
  <si>
    <t>LEON ARREDONDO MARCO ANTONIO</t>
  </si>
  <si>
    <t>LEAM981101HGTNRR03</t>
  </si>
  <si>
    <t>LEAM981101NU3</t>
  </si>
  <si>
    <t>REYNAGA LEON ALMA ROSA</t>
  </si>
  <si>
    <t>LERD040612MCLNYLA1</t>
  </si>
  <si>
    <t>RELA761225BD7</t>
  </si>
  <si>
    <t>LEON MENDEZ CRISTHIAN JESUS</t>
  </si>
  <si>
    <t>LEMC971225HGTNNR07</t>
  </si>
  <si>
    <t>LEMC971225D73</t>
  </si>
  <si>
    <t>AGUILAR MEJIA ESTHER</t>
  </si>
  <si>
    <t>LEAI120418HGTNGSA4</t>
  </si>
  <si>
    <t>AUME8712283A9</t>
  </si>
  <si>
    <t>PEREZ  VALLEJO JUANA EDITH</t>
  </si>
  <si>
    <t>LEPN080703MGTNRTA0</t>
  </si>
  <si>
    <t>PEVJ860824KU0</t>
  </si>
  <si>
    <t>LEON HERNANDEZ ARTURO</t>
  </si>
  <si>
    <t>LEGC051122MGTNNRA3</t>
  </si>
  <si>
    <t>LEHA7504176Y3</t>
  </si>
  <si>
    <t>LESSO HERNANDEZ CHRISTOPHER</t>
  </si>
  <si>
    <t>LEHC981027HGTSRH01</t>
  </si>
  <si>
    <t>LEHC981027AW0</t>
  </si>
  <si>
    <t xml:space="preserve">ROGRIGUEZ  LIZARDO CLAUDIA LETICIA </t>
  </si>
  <si>
    <t>LERJ050311HGTSDVA3</t>
  </si>
  <si>
    <t>ROLC830407364</t>
  </si>
  <si>
    <t>LOEZA GONZALEZ JOSE MANUEL</t>
  </si>
  <si>
    <t>LOAD040615HGTZLGA9</t>
  </si>
  <si>
    <t>LOGM710607EU2</t>
  </si>
  <si>
    <t>LOEZA CONTRERAS MARIO EDUARDO</t>
  </si>
  <si>
    <t>LOLX090510MGTZNMA3</t>
  </si>
  <si>
    <t>LOCM7605053D1</t>
  </si>
  <si>
    <t>GONZALEZ FIGUEROA ALMA ROSA</t>
  </si>
  <si>
    <t>LOGE050423MGTZNSA8</t>
  </si>
  <si>
    <t>GOFA820109UY1</t>
  </si>
  <si>
    <t>CARRILLO  ARREGIN M JESUS</t>
  </si>
  <si>
    <t>LOCY050716MGTMRSA7</t>
  </si>
  <si>
    <t>CAAM760510B15</t>
  </si>
  <si>
    <t>GONZALEZ RAMOS MARIA LUCIA</t>
  </si>
  <si>
    <t>LOGJ121109HGTPNSA5</t>
  </si>
  <si>
    <t>GORL851031EM4</t>
  </si>
  <si>
    <t>CRUZ RAMIREZ MIREYA</t>
  </si>
  <si>
    <t>LOCJ120621HGTPRNA6</t>
  </si>
  <si>
    <t>CURM771015HFA</t>
  </si>
  <si>
    <t>SOLIS GONZALEZ MARTHA PATRICIA</t>
  </si>
  <si>
    <t>LOSK070826HGTPLVA2</t>
  </si>
  <si>
    <t>MARTINEZ  FLORES  MARIA CARMEN</t>
  </si>
  <si>
    <t>LOMS060617HMNPRNA4</t>
  </si>
  <si>
    <t>MAFC860730265</t>
  </si>
  <si>
    <t>HERNANDEZ  DUEÑAS ANA ROSA</t>
  </si>
  <si>
    <t>LOHA070929HGTPRLA1</t>
  </si>
  <si>
    <t>HEDA730819PK9</t>
  </si>
  <si>
    <t>SARABIA  YAÑEZ EVANGELINA</t>
  </si>
  <si>
    <t>LOSG120103HGTPRVA9</t>
  </si>
  <si>
    <t>SAYE820731H85</t>
  </si>
  <si>
    <t>RIVERA  AGUIRRE  REYNA KARINA</t>
  </si>
  <si>
    <t>LORS091109MGTPVMA1</t>
  </si>
  <si>
    <t>RIAR851114I58</t>
  </si>
  <si>
    <t>JAIME LEDESMA ANA LILIA</t>
  </si>
  <si>
    <t>LOJA081202MGTPMNA2</t>
  </si>
  <si>
    <t>JALA800611FM9</t>
  </si>
  <si>
    <t>SOSA FIGUEROA GRISELDA</t>
  </si>
  <si>
    <t>LOSB110531MGTPSRA9</t>
  </si>
  <si>
    <t>SOFG800331RZ9</t>
  </si>
  <si>
    <t>MATA  HERNANDEZ MARIA GUADALUPE</t>
  </si>
  <si>
    <t>LOMA111008MGTPTLA3</t>
  </si>
  <si>
    <t>LOPEZ MENDEZ JUAN GERARDO</t>
  </si>
  <si>
    <t>LOVG061225MGTPRRA0</t>
  </si>
  <si>
    <t>LOMJ810308890</t>
  </si>
  <si>
    <t>RUIZ AGUILERA PALOMA</t>
  </si>
  <si>
    <t>LORE120106MGTPZMA6</t>
  </si>
  <si>
    <t>RUAP811001SZ8</t>
  </si>
  <si>
    <t>MIRELES CASTRO MA. DE JESUS</t>
  </si>
  <si>
    <t>LOMF071021MBCPRRA7</t>
  </si>
  <si>
    <t>MICM77022FQ9</t>
  </si>
  <si>
    <t>GARCIA RUIZ MARIA ELENA</t>
  </si>
  <si>
    <t>LOGG110210MGTPRDA3</t>
  </si>
  <si>
    <t>GARE730520S78</t>
  </si>
  <si>
    <t>LOPEZ MIRANDA JOSE ISRAEL</t>
  </si>
  <si>
    <t>LOVI080627HNEPLSA0</t>
  </si>
  <si>
    <t>LOMI7807095UA</t>
  </si>
  <si>
    <t>LARA CHAVEZ GEORGINA</t>
  </si>
  <si>
    <t>LOLM070403MGTPRLA6</t>
  </si>
  <si>
    <t>CALG680921CK6</t>
  </si>
  <si>
    <t>LOPEZ NIETO CESAR AGUSTO</t>
  </si>
  <si>
    <t>LOGP050103MGTPRLA5</t>
  </si>
  <si>
    <t>LONC7401287NA</t>
  </si>
  <si>
    <t>GONZALEZ OCHOA MAYRA ELENA</t>
  </si>
  <si>
    <t>LOGP090924MGTPNMA3</t>
  </si>
  <si>
    <t>GOOM900302FA2</t>
  </si>
  <si>
    <t>LOPEZ RESENDIZ ANA SOFIA</t>
  </si>
  <si>
    <t>LORA980918MGTPSN05</t>
  </si>
  <si>
    <t>LORA980918683</t>
  </si>
  <si>
    <t>MARTINEZ RAZO PONCIANO</t>
  </si>
  <si>
    <t>LOMA060424MGTPRNA8</t>
  </si>
  <si>
    <t>MARP550608IS4</t>
  </si>
  <si>
    <t>LORENZO CORONA ARMANDO</t>
  </si>
  <si>
    <t>LOMC080101MGTRRRA7</t>
  </si>
  <si>
    <t>LOCA811018B57</t>
  </si>
  <si>
    <t>MATA GRANADOS  ARACELI</t>
  </si>
  <si>
    <t>LOML050409MGTRTZA4</t>
  </si>
  <si>
    <t>MAGA750818KF8</t>
  </si>
  <si>
    <t>CAMPOS LARA JOSE FELIX</t>
  </si>
  <si>
    <t>LXCA101115MGTZMLA1</t>
  </si>
  <si>
    <t>CALF5501017S5</t>
  </si>
  <si>
    <t>SILVA  GARCIA OFELIA DEL ROCIO</t>
  </si>
  <si>
    <t>LUSR090701HNENLDA9</t>
  </si>
  <si>
    <t>SIGO8401079S1</t>
  </si>
  <si>
    <t>GONZALEZ GONZALEZ MARIA ELENA</t>
  </si>
  <si>
    <t>LUGD090624MGTNNNA1</t>
  </si>
  <si>
    <t>GOGE701224DK1</t>
  </si>
  <si>
    <t>LARA SERRA ELDA</t>
  </si>
  <si>
    <t>MALA120119MGTCRLA3</t>
  </si>
  <si>
    <t>LASE870413UK1</t>
  </si>
  <si>
    <t>HERNANDEZ LARA SARA</t>
  </si>
  <si>
    <t>MAHK120725MGTCRRA6</t>
  </si>
  <si>
    <t>HELS791231SV9</t>
  </si>
  <si>
    <t>CARACOZA MARTINEZ LILIA</t>
  </si>
  <si>
    <t>MACL070727MNECRLA0</t>
  </si>
  <si>
    <t>CAMN750228669</t>
  </si>
  <si>
    <t>RODRIGUEZ SUAREZ ARGELIA</t>
  </si>
  <si>
    <t>MARY040422MGTCDSA0</t>
  </si>
  <si>
    <t>ROSA690420TP1</t>
  </si>
  <si>
    <t>MEDINA MATA BLANCA CELIA</t>
  </si>
  <si>
    <t>MAML110215HGTCDNA4</t>
  </si>
  <si>
    <t>MEMB840812AHA</t>
  </si>
  <si>
    <t xml:space="preserve">PANTOJA CHAVEZ ANA MARIA </t>
  </si>
  <si>
    <t>MAPK090913MGTCNTA5</t>
  </si>
  <si>
    <t>PACA8108058D3</t>
  </si>
  <si>
    <t>RIVERA  ARREDONDO LAURA NOEMI</t>
  </si>
  <si>
    <t>MARC080207HGTCVSA4</t>
  </si>
  <si>
    <t>RIAL8012203X0</t>
  </si>
  <si>
    <t>MACIEL ARREGUIN VICTOR EZEQUIEL</t>
  </si>
  <si>
    <t>MAAP060502MGTCRLA0</t>
  </si>
  <si>
    <t>MAAV8507132J5</t>
  </si>
  <si>
    <t>ESTRADA CASTAÑEDA MARISOL</t>
  </si>
  <si>
    <t>MAEA040731MGTCSLA5</t>
  </si>
  <si>
    <t>EACM8204293B4</t>
  </si>
  <si>
    <t xml:space="preserve">MACIEL  GUTIERREZ MIGUEL </t>
  </si>
  <si>
    <t>MASA051020MGTCLNA2</t>
  </si>
  <si>
    <t>MAGM880210WQ5</t>
  </si>
  <si>
    <t>SILVA  VAZQUEZ KARLA CRISTINA</t>
  </si>
  <si>
    <t>MASJ120607HGTLLNA0</t>
  </si>
  <si>
    <t>SIVK920621995</t>
  </si>
  <si>
    <t>MARCELEÑO GARCIA EDUARDO</t>
  </si>
  <si>
    <t>MARB060601MNERYRA3</t>
  </si>
  <si>
    <t>MAGE740623DE4</t>
  </si>
  <si>
    <t>MARES ALVARA JOSE ALBERTO</t>
  </si>
  <si>
    <t>MAGY070727MGTRRSA5</t>
  </si>
  <si>
    <t>MAAA790502DK1</t>
  </si>
  <si>
    <t>RAMIREZ GARCIA LILIA CAROLINA</t>
  </si>
  <si>
    <t>MARI110429HGTRMGA0</t>
  </si>
  <si>
    <t>RAGL8003088K0</t>
  </si>
  <si>
    <t>RIVERA GALLARDO MARIA GUADALUPE</t>
  </si>
  <si>
    <t>MARF120519MGTRVTA9</t>
  </si>
  <si>
    <t>RIGG820921SS4</t>
  </si>
  <si>
    <t>GARCIA TOLENTINO ADRIANA</t>
  </si>
  <si>
    <t>MAGI050131MGTRRNA4</t>
  </si>
  <si>
    <t>GATA751214PP3</t>
  </si>
  <si>
    <t>MARTINEZ GONZALEZ ABEL</t>
  </si>
  <si>
    <t>MACA090208MJCRRRA4</t>
  </si>
  <si>
    <t>MAGA8302238W0</t>
  </si>
  <si>
    <t>MARTINEZ CHAVEZ NANCY</t>
  </si>
  <si>
    <t>MAML110223HGTRRSA4</t>
  </si>
  <si>
    <t>MACN860709U16</t>
  </si>
  <si>
    <t>VAZQUEZ  HERNANDEZ MA DE JESUS</t>
  </si>
  <si>
    <t>MAVF081019MGTRZTA8</t>
  </si>
  <si>
    <t>VAHJ6611281X3</t>
  </si>
  <si>
    <t xml:space="preserve">MARTINEZ  HERNANDEZ GERARDO </t>
  </si>
  <si>
    <t>MAGA100110MGTRTTA5</t>
  </si>
  <si>
    <t>MAHG8509179F3</t>
  </si>
  <si>
    <t>JIMENEZ MUÑIZ VERONICA</t>
  </si>
  <si>
    <t>MAJM100216MGTRMLA1</t>
  </si>
  <si>
    <t>JIMV820721ET5</t>
  </si>
  <si>
    <t>GALLARDO RAMIREZ MAYRA ISABEL</t>
  </si>
  <si>
    <t>MAGE070404MGTRLLA2</t>
  </si>
  <si>
    <t>GARM851109QK6</t>
  </si>
  <si>
    <t>MARTINEZ NIETO SALVADOR ALEJANDRO</t>
  </si>
  <si>
    <t>MANS981007HGTRTL05</t>
  </si>
  <si>
    <t>MANS981007F70</t>
  </si>
  <si>
    <t>NAVA  MEDINA LIDIA</t>
  </si>
  <si>
    <t>MALK080122MGTRDTA5</t>
  </si>
  <si>
    <t>NAML550215MGTVDD08</t>
  </si>
  <si>
    <t>MARTINEZ DELGADO THALIA PALOMA</t>
  </si>
  <si>
    <t>MADV120625MGTRLLA0</t>
  </si>
  <si>
    <t>MADT870326F47</t>
  </si>
  <si>
    <t>MARTINEZ GARCIA HILDA</t>
  </si>
  <si>
    <t>MAMJ110116HGTRRDA6</t>
  </si>
  <si>
    <t>MAGH730928KS3</t>
  </si>
  <si>
    <t>RODRIGUEZ MOSQUEDA RITA ELENA</t>
  </si>
  <si>
    <t>MARP080324MGTRDLA0</t>
  </si>
  <si>
    <t>ROMR770129JN3</t>
  </si>
  <si>
    <t>ARREDONDO JASSO  ANGELA</t>
  </si>
  <si>
    <t>MAAM111222HGTRRRA1</t>
  </si>
  <si>
    <t>AEJA7910311S7</t>
  </si>
  <si>
    <t>MEDINA ALMAGUER SANDRA</t>
  </si>
  <si>
    <t>MAMA111113MGTRDNA6</t>
  </si>
  <si>
    <t>MEAS860307VC4</t>
  </si>
  <si>
    <t>RAMIREZ BACA DANIELA</t>
  </si>
  <si>
    <t>MARE050426MGTRMVA1</t>
  </si>
  <si>
    <t>RABD860924QFA</t>
  </si>
  <si>
    <t>BRAVO RAZO ADRIANA</t>
  </si>
  <si>
    <t>MABD081011MGTRRLA5</t>
  </si>
  <si>
    <t>BARA830728139</t>
  </si>
  <si>
    <t>MELCHOR MACIEL ENRIQUETA</t>
  </si>
  <si>
    <t>MAML110227MGTRLCA7</t>
  </si>
  <si>
    <t>MEME7104167K2</t>
  </si>
  <si>
    <t>CONTRERAS ROA MARIA ADELA</t>
  </si>
  <si>
    <t>MACR100205HGTRNFA6</t>
  </si>
  <si>
    <t>CORA790106M3A</t>
  </si>
  <si>
    <t>ESPINOSA AGUILAR MARIA GUADALUPE</t>
  </si>
  <si>
    <t>MAER060219MGTRSCA9</t>
  </si>
  <si>
    <t>EIAG8007304A7</t>
  </si>
  <si>
    <t>MARTINEZ LEON WENDY</t>
  </si>
  <si>
    <t>MALW990124MGTRNN04</t>
  </si>
  <si>
    <t>MALW990124NY7</t>
  </si>
  <si>
    <t>OJEDA HERNANDE SANTIAGO</t>
  </si>
  <si>
    <t>MAOP091008MGTRJLA6</t>
  </si>
  <si>
    <t>OEHS590425M2A</t>
  </si>
  <si>
    <t>NEGRETE MOSQUEDA MARTHA</t>
  </si>
  <si>
    <t>MANC120803MGTRGMA3</t>
  </si>
  <si>
    <t>NEMM910114UC4</t>
  </si>
  <si>
    <t>FIGUEROA PARRA MARTHA</t>
  </si>
  <si>
    <t>MAFA110211HGTRGXA2</t>
  </si>
  <si>
    <t>FIPM871229UQ8</t>
  </si>
  <si>
    <t>SIERRA TORRES ALEJANDRA SELENE</t>
  </si>
  <si>
    <t>MASA100308MGTRRNA2</t>
  </si>
  <si>
    <t>MAHN840529U63</t>
  </si>
  <si>
    <t>MARTINEZ GARCIA JOSUE</t>
  </si>
  <si>
    <t>MARG050304MGTRMLA3</t>
  </si>
  <si>
    <t>MAGJ701127KHA</t>
  </si>
  <si>
    <t>GARCIA SALDAÑA MAYRA DANIELA</t>
  </si>
  <si>
    <t>MAGD110727MGTRRNA7</t>
  </si>
  <si>
    <t>GASM871123764</t>
  </si>
  <si>
    <t>GARCIA MORALES LUCERO</t>
  </si>
  <si>
    <t>MAGM110301HGTRRRA5</t>
  </si>
  <si>
    <t>GAML94029BVA</t>
  </si>
  <si>
    <t>BARRON ADAME MERCEDES</t>
  </si>
  <si>
    <t>MABM070104MGTRRNA1</t>
  </si>
  <si>
    <t>BAAM790108179</t>
  </si>
  <si>
    <t>GARCIA LOPEZ VIRIDIANA</t>
  </si>
  <si>
    <t>MAGM061011MGTRRDA0</t>
  </si>
  <si>
    <t>GALV840311UH7</t>
  </si>
  <si>
    <t>CHAVEZ LARA GLORIA RAQUEL</t>
  </si>
  <si>
    <t>MACT050409MGTRHNA7</t>
  </si>
  <si>
    <t>CALG7704098D6</t>
  </si>
  <si>
    <t>RAMIREZ QUIROZ MARIA DE JESUS</t>
  </si>
  <si>
    <t>MARJ110115MGTRMNA3</t>
  </si>
  <si>
    <t>RAQJ930418KW2</t>
  </si>
  <si>
    <t>VENTURA LEON LILIANA</t>
  </si>
  <si>
    <t>MAVD080716HGTRNGA4</t>
  </si>
  <si>
    <t>VELL86071777A</t>
  </si>
  <si>
    <t>SANDOVAL GARCIA ADRIANA</t>
  </si>
  <si>
    <t>MASC080412HGTRNRA0</t>
  </si>
  <si>
    <t>SAGA850713274</t>
  </si>
  <si>
    <t>URIBE GARCIA ELIZABETH</t>
  </si>
  <si>
    <t>MAML080209HOCRNSA8</t>
  </si>
  <si>
    <t>UIGE910827L55</t>
  </si>
  <si>
    <t>MONTERO NUÑEZ SANJUANA</t>
  </si>
  <si>
    <t>MAMA100319MGTRNNA5</t>
  </si>
  <si>
    <t>MONS811208KG1</t>
  </si>
  <si>
    <t>SOLIS FLORES SANDRA ALEJANDRINA</t>
  </si>
  <si>
    <t>MASI060302MGTRLNA0</t>
  </si>
  <si>
    <t>HERNANDEZ LOPEZ LUZ MARIA</t>
  </si>
  <si>
    <t>MAHX071121MGTRRMA3</t>
  </si>
  <si>
    <t>HELL870625NN5</t>
  </si>
  <si>
    <t>SOTO MOSQUEDA VERONICA</t>
  </si>
  <si>
    <t>MASC071211HNERTSA8</t>
  </si>
  <si>
    <t>SOMV770604U98</t>
  </si>
  <si>
    <t>CEDILLO MORALES MARTHA VANESSA</t>
  </si>
  <si>
    <t>MACG070912MGTRDRA0</t>
  </si>
  <si>
    <t>CEMM820202A6A</t>
  </si>
  <si>
    <t>HERNANDEZ SILVA YOLANDA</t>
  </si>
  <si>
    <t>MAHG050416HGTRRVA3</t>
  </si>
  <si>
    <t>HESY80821TX3</t>
  </si>
  <si>
    <t>CANO CONTRERAS MONICA</t>
  </si>
  <si>
    <t>MACA060124MGTRNLA4</t>
  </si>
  <si>
    <t>CACM8707079W5</t>
  </si>
  <si>
    <t>ROJAS RAMIREZ MA. MERCEDES</t>
  </si>
  <si>
    <t>MARA050515MGTRJLA3</t>
  </si>
  <si>
    <t>RORM590924490</t>
  </si>
  <si>
    <t>RUIZ SANCHEZ GRACIELA REMEDIOS</t>
  </si>
  <si>
    <t>MARI051103MNERZTA6</t>
  </si>
  <si>
    <t>RUSG870613JF2</t>
  </si>
  <si>
    <t>RENTERIA SALDAÑA MARIA ELENA</t>
  </si>
  <si>
    <t>MARA020314MGTRNLA8</t>
  </si>
  <si>
    <t>RESE760712IT5</t>
  </si>
  <si>
    <t>ZAVALA GASCA MA. ISABEL</t>
  </si>
  <si>
    <t>MAZE040115HGTRVBA1</t>
  </si>
  <si>
    <t>ZAGI7702199CA</t>
  </si>
  <si>
    <t>MARTINEZ GONZALEZ GEMIMA</t>
  </si>
  <si>
    <t>MAGG001205MGTRNMA3</t>
  </si>
  <si>
    <t>MAGG001205UB6</t>
  </si>
  <si>
    <t>TORRES VERA  IRENE</t>
  </si>
  <si>
    <t>MATV070116MGTRRNA9</t>
  </si>
  <si>
    <t>TOVI830218EL1</t>
  </si>
  <si>
    <t>JIMENEZ LEON CRISTINA</t>
  </si>
  <si>
    <t>MAJD060318MGTRMLA3</t>
  </si>
  <si>
    <t>JILC711221R4I7</t>
  </si>
  <si>
    <t>VICTORIO ROJAS ENRIQUETA</t>
  </si>
  <si>
    <t>MAVC060829HGTRCRA5</t>
  </si>
  <si>
    <t>VIRE670803U69</t>
  </si>
  <si>
    <t>GONZALEZ FIGUEROA ROSA ISELA</t>
  </si>
  <si>
    <t>MAGJ060502HGTRNSA5</t>
  </si>
  <si>
    <t xml:space="preserve">GONZALEZ GARCIA NORMA </t>
  </si>
  <si>
    <t>MAGE071215MGTRNVA2</t>
  </si>
  <si>
    <t>GOGN7604241I8</t>
  </si>
  <si>
    <t>AREVALO GARCIA MARIA ISABEL</t>
  </si>
  <si>
    <t>MAAJ030327HGTRRHA3</t>
  </si>
  <si>
    <t>AEGI680527MX5</t>
  </si>
  <si>
    <t>MARTINEZ AYALA PERLA DANIELA</t>
  </si>
  <si>
    <t>MAAP98021MGTRYR00</t>
  </si>
  <si>
    <t>MAAP980210CW5</t>
  </si>
  <si>
    <t>MARTINEZ GARCIA J.CRUZ</t>
  </si>
  <si>
    <t>MALI120112MNERCSA3</t>
  </si>
  <si>
    <t>MAGC8005035Y1</t>
  </si>
  <si>
    <t>HERNANDEZ GONZALEZ ANA LILIA</t>
  </si>
  <si>
    <t>MAHS050623MGTRRNA0</t>
  </si>
  <si>
    <t>HEGA801129UD9</t>
  </si>
  <si>
    <t>HERNANDEZ ANDARACUA PATRICIA</t>
  </si>
  <si>
    <t>MAHC050811MGTRRRA6</t>
  </si>
  <si>
    <t>HEAP770117CP7</t>
  </si>
  <si>
    <t xml:space="preserve">XX GARCIA  FABIOLA </t>
  </si>
  <si>
    <t>MAGC100610MGTRRNA9</t>
  </si>
  <si>
    <t>GAFA870224S95</t>
  </si>
  <si>
    <t xml:space="preserve">MARTINEZ  RAMIREZ  MARCOS </t>
  </si>
  <si>
    <t>MAMY100611MGTRNNA9</t>
  </si>
  <si>
    <t>MARM770828Q75</t>
  </si>
  <si>
    <t xml:space="preserve">CAMPOS  GUZMAN  CHRISTIAN MISHACHAEL </t>
  </si>
  <si>
    <t>MACJ030723MGTRMSA1</t>
  </si>
  <si>
    <t>CAGC811229Q3A</t>
  </si>
  <si>
    <t xml:space="preserve">AYALA  MARTINEZ ANGELICA </t>
  </si>
  <si>
    <t>MAAP080706MGTRYMA5</t>
  </si>
  <si>
    <t>AAMA810412HQ0</t>
  </si>
  <si>
    <t xml:space="preserve">ALBARRAN  JIMENEZ MARIA ISABEL </t>
  </si>
  <si>
    <t>MAAA090906MGTRLLA9</t>
  </si>
  <si>
    <t>AAJI8003129M1</t>
  </si>
  <si>
    <t xml:space="preserve">ALCOCER  RODRIGUEZ  MARISOL </t>
  </si>
  <si>
    <t>MAAE110129MGTRLMA7</t>
  </si>
  <si>
    <t>AORM920722T48</t>
  </si>
  <si>
    <t xml:space="preserve">AGUILAR  AGUILAR  YULIANA </t>
  </si>
  <si>
    <t>MAAD060317HGTRGGA5</t>
  </si>
  <si>
    <t>AUAY821231TS7</t>
  </si>
  <si>
    <t>PATIÑO  ESCOTO MARIBEL</t>
  </si>
  <si>
    <t>MAPY120815HGTRTHA1</t>
  </si>
  <si>
    <t>PAEM890821AG0</t>
  </si>
  <si>
    <t>HERNANDEZ GONZALEZ CLAUDIA</t>
  </si>
  <si>
    <t>MEHG111028MGTDRDA9</t>
  </si>
  <si>
    <t>HEGC850918LW6</t>
  </si>
  <si>
    <t>GARCIA RAZO MA. MERCEDES</t>
  </si>
  <si>
    <t>MEGE061203HGTDRNA7</t>
  </si>
  <si>
    <t>RAGM751229DR1</t>
  </si>
  <si>
    <t>ZAVALA LOPEZ MARIA GUADALUPE</t>
  </si>
  <si>
    <t>MEZJ080225HGTDVNA4</t>
  </si>
  <si>
    <t>ZALG811103AP0</t>
  </si>
  <si>
    <t>GARCIA PICHARDO MARTHA ANGELICA</t>
  </si>
  <si>
    <t>MEGM060506MGTDRRA4</t>
  </si>
  <si>
    <t>GAPM721227GM5</t>
  </si>
  <si>
    <t>LARA  MORALES  ANTONIA</t>
  </si>
  <si>
    <t>MELL040811MNEDRZA0</t>
  </si>
  <si>
    <t>LAMA790128UCA</t>
  </si>
  <si>
    <t>CHAVIRA  VELAZQUEZ IRENE</t>
  </si>
  <si>
    <t>MECE110910MSPDHLA7</t>
  </si>
  <si>
    <t>CAVI800715NFA</t>
  </si>
  <si>
    <t>ARIAS AGUILERA LETICIA</t>
  </si>
  <si>
    <t>MEAJ060826MGTDRQA5</t>
  </si>
  <si>
    <t>AIAL640709BY2</t>
  </si>
  <si>
    <t>JAIME GOMEZ BEATRIZ ADRIANA</t>
  </si>
  <si>
    <t>MEJB080222MGTDMRA8</t>
  </si>
  <si>
    <t>GOJB860318DL6</t>
  </si>
  <si>
    <t xml:space="preserve">BRAVO  RAZO  NELICRUZ </t>
  </si>
  <si>
    <t>MEBN060505MGTDRLA9</t>
  </si>
  <si>
    <t>BARN740914UX1</t>
  </si>
  <si>
    <t>PAREDES NAVARRO MARIA LIZETH</t>
  </si>
  <si>
    <t>MEPO120509HGTDRMA8</t>
  </si>
  <si>
    <t>PANL9210271F4</t>
  </si>
  <si>
    <t>JAIME  GOMEZ BEATRIZ ADRIANA</t>
  </si>
  <si>
    <t>MEJJ040304MGTDMNA6</t>
  </si>
  <si>
    <t>VILLANUEVA MEDINA ANA ALEJANDRA</t>
  </si>
  <si>
    <t>MEVA100507MGTDLNA6</t>
  </si>
  <si>
    <t>VIMA750527UU9</t>
  </si>
  <si>
    <t>DURAN MENDOZA AIDA</t>
  </si>
  <si>
    <t>MEDC050716MMCDRRA9</t>
  </si>
  <si>
    <t>DUMA770101MX9</t>
  </si>
  <si>
    <t>MEJIA MENDEZ DANIEL ALEJANDRO</t>
  </si>
  <si>
    <t>MEMD990726HGTJNN01</t>
  </si>
  <si>
    <t>MEMD990726T42</t>
  </si>
  <si>
    <t>MELCHOR AYALA JUAN ANTONIO CAYETANO</t>
  </si>
  <si>
    <t>MECB021212MGTLRRA2</t>
  </si>
  <si>
    <t>MEAJ700502437</t>
  </si>
  <si>
    <t>MORALES MARTINEZ MARISOL</t>
  </si>
  <si>
    <t>MEMJ060131HGTNRNA7</t>
  </si>
  <si>
    <t>MOMM751226KD8</t>
  </si>
  <si>
    <t>AGUILAR MARES TERESA</t>
  </si>
  <si>
    <t>MEAE090429HGTNGLA4</t>
  </si>
  <si>
    <t>AUMT7210034EG</t>
  </si>
  <si>
    <t>GONZALEZ LESSO MARIA DEL CARMEN</t>
  </si>
  <si>
    <t>MEGF070712MGTNNRA0</t>
  </si>
  <si>
    <t>GOLC820320RF0</t>
  </si>
  <si>
    <t>MENDEZ SUAREZ ALEJANDRO</t>
  </si>
  <si>
    <t>MENA060930HNENXLA6</t>
  </si>
  <si>
    <t>MESA731228NL1</t>
  </si>
  <si>
    <t>INFANTE CHIQUITO YOLANDA</t>
  </si>
  <si>
    <t>MEIV100214MGTNNLA8</t>
  </si>
  <si>
    <t>IACY850727EI5</t>
  </si>
  <si>
    <t>JAIME  FLORES MA. DE LA LUZ</t>
  </si>
  <si>
    <t>MEJS070916HGTNMNA3</t>
  </si>
  <si>
    <t>JAFL740215529</t>
  </si>
  <si>
    <t>MENDEZ URIBE AYDHEE DEL CARMEN</t>
  </si>
  <si>
    <t>MEUA010830MGTNRYA9</t>
  </si>
  <si>
    <t>MEUA010830DW7</t>
  </si>
  <si>
    <t>SOLORIO JIMENEZ MARIA ELENA</t>
  </si>
  <si>
    <t>MESA110617MGTNLNA0</t>
  </si>
  <si>
    <t>JISE710210IB3</t>
  </si>
  <si>
    <t>RAMIREZ GARCIA ANGELICA</t>
  </si>
  <si>
    <t>MERC060810HGTNMRA7</t>
  </si>
  <si>
    <t>MERC060810D1A</t>
  </si>
  <si>
    <t>MENDOZA GONZALEZ JULIO</t>
  </si>
  <si>
    <t>MEEM100709MGTNSRA7</t>
  </si>
  <si>
    <t>MEGJ740704AE3</t>
  </si>
  <si>
    <t xml:space="preserve">MENDOZA  RAMIREZ  ROSA MARIA </t>
  </si>
  <si>
    <t>MERA051219MGTNMNA8</t>
  </si>
  <si>
    <t>MENDOZA YAÑEZ GUADALUPE ALEXA</t>
  </si>
  <si>
    <t>MEYG000305MGTNXDB8</t>
  </si>
  <si>
    <t>MEYG000305I84</t>
  </si>
  <si>
    <t>RAMIREZ ESCOTO ANA ISABEL</t>
  </si>
  <si>
    <t>MERD110308MGTNMNA1</t>
  </si>
  <si>
    <t>RAEA910727UV3</t>
  </si>
  <si>
    <t>MENDOZA ALVAREZ EDUARDO</t>
  </si>
  <si>
    <t>MEME121005HGTNRDA3</t>
  </si>
  <si>
    <t>MEAE810627191</t>
  </si>
  <si>
    <t xml:space="preserve">PEREZ JIMENEZ EVA  </t>
  </si>
  <si>
    <t>MEPA050908MGTNRNA4</t>
  </si>
  <si>
    <t>PEJE710504AF2</t>
  </si>
  <si>
    <t>MENDOZA SOSA ELEAZAR</t>
  </si>
  <si>
    <t>MEMO120627MGTNNFA0</t>
  </si>
  <si>
    <t>MESE8810026H6</t>
  </si>
  <si>
    <t>NUÑEZ GOMEZ MARIA GUADALUPE</t>
  </si>
  <si>
    <t>MENL120917HGTNXSA5</t>
  </si>
  <si>
    <t>NUGG920522K17</t>
  </si>
  <si>
    <t>GARCIA LARA PATRICIA</t>
  </si>
  <si>
    <t>MEGG090302MGTNRRA3</t>
  </si>
  <si>
    <t>GALP741206R8A</t>
  </si>
  <si>
    <t>GARCIA PEREZ RAMONA</t>
  </si>
  <si>
    <t>MEGD091103MGTNRNA4</t>
  </si>
  <si>
    <t>GAPR721005Z9</t>
  </si>
  <si>
    <t>SOSA MARTINEZ LORENA</t>
  </si>
  <si>
    <t>MESG061026MGTNSDA0</t>
  </si>
  <si>
    <t>SOML801023KAA</t>
  </si>
  <si>
    <t>RAYA  RAMIREZ PAULINA</t>
  </si>
  <si>
    <t>MERD050205MGTNYNA9</t>
  </si>
  <si>
    <t>RARP722025PH4</t>
  </si>
  <si>
    <t>MENDOZA LOEZA MARIA MAGNOLIA</t>
  </si>
  <si>
    <t>MELM990925MGTNZG08</t>
  </si>
  <si>
    <t>MELM990925I70</t>
  </si>
  <si>
    <t>ARAIZA ALFARO ANA LETICIA</t>
  </si>
  <si>
    <t>MEAI110522MGTNRVA5</t>
  </si>
  <si>
    <t>AAAA871218GU5</t>
  </si>
  <si>
    <t>MARTINEZ RAMIREZ ALEJANDRA</t>
  </si>
  <si>
    <t>MEMJ050731HGTNRRA9</t>
  </si>
  <si>
    <t>MARA870204QT0</t>
  </si>
  <si>
    <t xml:space="preserve">ALVAREZ  GARCIA  SANDRA ROSARIO </t>
  </si>
  <si>
    <t>MEAM080915HGTZLGA8</t>
  </si>
  <si>
    <t>AAGS870527SQ3</t>
  </si>
  <si>
    <t>GARCIA ZAVALA BLANCA NELY</t>
  </si>
  <si>
    <t>MEGV120821MGTZRLA0</t>
  </si>
  <si>
    <t>GAZB8906293J4</t>
  </si>
  <si>
    <t>RIVERA ZAVALA MA. CRISTINA</t>
  </si>
  <si>
    <t>MIRA110604MGTRVNA6</t>
  </si>
  <si>
    <t>RIZC721218A55</t>
  </si>
  <si>
    <t>CONTRERAS MORALES LUCERO</t>
  </si>
  <si>
    <t>MICV090607MGTRNLA7</t>
  </si>
  <si>
    <t>COML880822958</t>
  </si>
  <si>
    <t>GONZALEZ ORTEGA LETICIA</t>
  </si>
  <si>
    <t>MIGL980215MGTRNT00</t>
  </si>
  <si>
    <t>GOOL650126B57</t>
  </si>
  <si>
    <t>HERNANDEZ FLORES  EDITH JAQUELINE</t>
  </si>
  <si>
    <t>MIHR081005HGTRRYA0</t>
  </si>
  <si>
    <t>HEFE860201NA5</t>
  </si>
  <si>
    <t>MOLINA MONCADA MARIA DEL CARMEN</t>
  </si>
  <si>
    <t>MOMC011124MGTLNRA6</t>
  </si>
  <si>
    <t>MOMC0111243I5</t>
  </si>
  <si>
    <t>RAMIREZ DURAN ANABEL</t>
  </si>
  <si>
    <t>MORC051007HGTNMRA6</t>
  </si>
  <si>
    <t>RADA8305228T2</t>
  </si>
  <si>
    <t>GONZALEZ JUAREZ OBDULIA</t>
  </si>
  <si>
    <t>MOGM040920MGTNNRA3</t>
  </si>
  <si>
    <t>GOJO680530MGTNRB07</t>
  </si>
  <si>
    <t>BRAN RODRIGUEZ BLANCA ELVIRA</t>
  </si>
  <si>
    <t>MOBA120613MGTNRNA6</t>
  </si>
  <si>
    <t>BARB930729R50</t>
  </si>
  <si>
    <t>GONZALEZ MARTINEZ MARCELA EDITH</t>
  </si>
  <si>
    <t>MOGL110212HGTNNSA9</t>
  </si>
  <si>
    <t>GOMM870602P79</t>
  </si>
  <si>
    <t>GARCIA PICHARDO MARGARITA</t>
  </si>
  <si>
    <t xml:space="preserve"> MOGX120530MGTNRMA7</t>
  </si>
  <si>
    <t>GAPM9001014K2</t>
  </si>
  <si>
    <t xml:space="preserve">CABRERA  DIOSDADO  LAURA </t>
  </si>
  <si>
    <t>MOCA100302MGTNBNA6</t>
  </si>
  <si>
    <t>CADL8310143N6</t>
  </si>
  <si>
    <t>PEÑA RODRIGUEZ XOCHITL PATRICIA</t>
  </si>
  <si>
    <t>MOPA070313HGTNXNA4</t>
  </si>
  <si>
    <t>PERX8905064RA</t>
  </si>
  <si>
    <t>GONZALEZ JIMENEZ DIANA</t>
  </si>
  <si>
    <t>MOGD061003HGTNNNA7</t>
  </si>
  <si>
    <t>GOJD840516274</t>
  </si>
  <si>
    <t>PAREDES CARDENAS EVA MARIA</t>
  </si>
  <si>
    <t>MOPT080706MGTNRNA4</t>
  </si>
  <si>
    <t>PACE760707ETA</t>
  </si>
  <si>
    <t>MARTINEZ  HERNANDEZ MARIA DEL CARMEN</t>
  </si>
  <si>
    <t>MOMA110624MGTNRNA4</t>
  </si>
  <si>
    <t>MAHC8108121L3</t>
  </si>
  <si>
    <t>MONTALVO PARAMO YADIRA</t>
  </si>
  <si>
    <t>MOPY980227MGTNRD09</t>
  </si>
  <si>
    <t>MOPY980227NMA</t>
  </si>
  <si>
    <t>ANDRADE RAMIREZ ANA BERTHA</t>
  </si>
  <si>
    <t>MOAP100715MGTNRA4</t>
  </si>
  <si>
    <t>AARA680303350</t>
  </si>
  <si>
    <t>MARTINEZ ENRIQUEZ MANUELA</t>
  </si>
  <si>
    <t>MOMS110126MGTNRNA6</t>
  </si>
  <si>
    <t>MAEM851009833</t>
  </si>
  <si>
    <t>GARCIA MENDOZA MARIA DEL REFUGIO</t>
  </si>
  <si>
    <t>MOGV100222MGTNRNA5</t>
  </si>
  <si>
    <t>GAMR9010165C6</t>
  </si>
  <si>
    <t>LEDESMA  GALVAN  MARICRUZ</t>
  </si>
  <si>
    <t>MOLJ060912HGTRDLA0</t>
  </si>
  <si>
    <t>LEGM880503K11</t>
  </si>
  <si>
    <t>AGUILAR VILLANUEVA RAFAEL</t>
  </si>
  <si>
    <t>MOAS110923MGTRGLA6</t>
  </si>
  <si>
    <t>AUVR551015S12</t>
  </si>
  <si>
    <t>RAMIREZ VALENCIA BEATRIZ</t>
  </si>
  <si>
    <t>MORJ070325HGTRMLA8</t>
  </si>
  <si>
    <t>RAVB740821DJ8</t>
  </si>
  <si>
    <t>ALVAREZ MONTERO BEATRIZ</t>
  </si>
  <si>
    <t>MOAA700503MGTRLMA8</t>
  </si>
  <si>
    <t>AAMB861212IL8</t>
  </si>
  <si>
    <t>BAEZA GARCIA ARACELI</t>
  </si>
  <si>
    <t>MOBL070723MGTRZSA4</t>
  </si>
  <si>
    <t>BAGA820602IU5</t>
  </si>
  <si>
    <t>PATLAN RAMIREZ PATRICIA</t>
  </si>
  <si>
    <t>MORM110207MGTRMRA9</t>
  </si>
  <si>
    <t>PARP740225V65</t>
  </si>
  <si>
    <t>MORENO MURILLO MARIA EULALIA</t>
  </si>
  <si>
    <t>MOMG100910MGTRRDA5</t>
  </si>
  <si>
    <t>MOME751005M96</t>
  </si>
  <si>
    <t>NAVARRETE GALLEGOS GABRIELA</t>
  </si>
  <si>
    <t>MOND080816HGTRVGA6</t>
  </si>
  <si>
    <t>NAGG8809235Z2</t>
  </si>
  <si>
    <t>GRANADOS AGUILAR CECILIA</t>
  </si>
  <si>
    <t>MOGI110405HGTRRVA1</t>
  </si>
  <si>
    <t>QUIROZ MARTINEZ MARTHA ALICIA</t>
  </si>
  <si>
    <t>MOQA050808HGTRRLA9</t>
  </si>
  <si>
    <t>QUMM7906056Q4</t>
  </si>
  <si>
    <t>FLORES  MONCADA MARIA CARMEN</t>
  </si>
  <si>
    <t>MOFL041206HGTRLNA3</t>
  </si>
  <si>
    <t>FOMC801013SZA</t>
  </si>
  <si>
    <t>GOMEZ NIETO RAQUEL</t>
  </si>
  <si>
    <t>MOGS960210MGTRMX04</t>
  </si>
  <si>
    <t>GONR780606H75</t>
  </si>
  <si>
    <t>MORALES JUAREZ CLAUDIA</t>
  </si>
  <si>
    <t>MOJL080831HGTRRSA2</t>
  </si>
  <si>
    <t>MOJC7609178R6</t>
  </si>
  <si>
    <t>SARABIA SALDAÑA LORENA</t>
  </si>
  <si>
    <t>MOSA111124MGTRRLA6</t>
  </si>
  <si>
    <t>SASL730923BMA</t>
  </si>
  <si>
    <t>GONZALEZ ESTRADA MARIA DEL CARMEN</t>
  </si>
  <si>
    <t>MOGY060726MGTRNSA2</t>
  </si>
  <si>
    <t>GOEC820819572</t>
  </si>
  <si>
    <t>PALMA CRUZ BEATRIZ ADRIANA</t>
  </si>
  <si>
    <t>MOPF070822MGTRLRA5</t>
  </si>
  <si>
    <t>PACB790529ETA</t>
  </si>
  <si>
    <t>HERNANDEZ GONZALEZ MARIA</t>
  </si>
  <si>
    <t>MOHF110217HGTRRRA6</t>
  </si>
  <si>
    <t>HEGM870815LW7</t>
  </si>
  <si>
    <t>TOLEDO CORONA MARIA GUADALUPE</t>
  </si>
  <si>
    <t>MOTM091130MGTRLTA7</t>
  </si>
  <si>
    <t>TOCG880218ENA</t>
  </si>
  <si>
    <t>MORALES HERRERA JUAN</t>
  </si>
  <si>
    <t>MOVA110614HGTRLRA2</t>
  </si>
  <si>
    <t>MOHJ920222CL9</t>
  </si>
  <si>
    <t>LOPEZ  SANCHEZ MAGDALENA</t>
  </si>
  <si>
    <t>MOLK060918MGTRPRA8</t>
  </si>
  <si>
    <t>LOSM740722CQ7</t>
  </si>
  <si>
    <t>SALDAÑA LOPEZ MA.SOLEDAD</t>
  </si>
  <si>
    <t>MOSR050525MGTRLCA2</t>
  </si>
  <si>
    <t>SALS740615J60</t>
  </si>
  <si>
    <t>HERNANDEZ HERNANDEZ MARIA DE JESUS</t>
  </si>
  <si>
    <t>MOHK070616MGTRRRA2</t>
  </si>
  <si>
    <t>HEHJ781209H10</t>
  </si>
  <si>
    <t>MOSQUEDA CELEDON JUANA</t>
  </si>
  <si>
    <t>MOMN090731MGTRSTA5</t>
  </si>
  <si>
    <t>MOCJ830703165</t>
  </si>
  <si>
    <t>JIMENEZ MORALES VERONICA</t>
  </si>
  <si>
    <t>MOJM050715MGTRMRA8</t>
  </si>
  <si>
    <t>JIMV830103C29</t>
  </si>
  <si>
    <t>REYES VILLANUEVA MARGARITA</t>
  </si>
  <si>
    <t>MORS060126MGTRYNA6</t>
  </si>
  <si>
    <t>REVM730529NC4</t>
  </si>
  <si>
    <t>HERNANDEZ VILLAREAL MARTHA ISABEL</t>
  </si>
  <si>
    <t>MOHD050713HGTRRGA5</t>
  </si>
  <si>
    <t>HEVM871103MP0</t>
  </si>
  <si>
    <t>LEDESMA CORONA MARIA DE LOS ANGELES</t>
  </si>
  <si>
    <t>MOLE031008MGTRDSA3</t>
  </si>
  <si>
    <t>LECA690328J16</t>
  </si>
  <si>
    <t>SILVA ALVAREZ ANA LAURA</t>
  </si>
  <si>
    <t>MOSE070204MGTRLMA8</t>
  </si>
  <si>
    <t>SIAA8302157D7</t>
  </si>
  <si>
    <t>MORALES AVILA MONICA</t>
  </si>
  <si>
    <t>MOAM971030MGTRVN05</t>
  </si>
  <si>
    <t>MOAM971030UP1</t>
  </si>
  <si>
    <t>FILOTEO HERNANDEZ ARACELI</t>
  </si>
  <si>
    <t>MOFA030617MGTRLNA0</t>
  </si>
  <si>
    <t>FIHA8410189Z1</t>
  </si>
  <si>
    <t>MOSQUEDA PARAMO AIVETZ</t>
  </si>
  <si>
    <t>MOMF120806MGTRSRA2</t>
  </si>
  <si>
    <t>MOPA9309261R8</t>
  </si>
  <si>
    <t>RAYA MORENO VERONICA</t>
  </si>
  <si>
    <t>MORF100604MGTRYTA2</t>
  </si>
  <si>
    <t>RAMV810112QQ7</t>
  </si>
  <si>
    <t>NUÑEZ  ZAVALA  RUBICELIA</t>
  </si>
  <si>
    <t>MONJ111117MGTRXSA2</t>
  </si>
  <si>
    <t>NUZR760713LV6</t>
  </si>
  <si>
    <t>JIMENEZ MACIEL NARA LEE GABRIELA</t>
  </si>
  <si>
    <t>MOJP090629MGTRMLA2</t>
  </si>
  <si>
    <t>MAJN900325986</t>
  </si>
  <si>
    <t>MORENO GARCIA SERGIO</t>
  </si>
  <si>
    <t>MOMJ120322MNERRNA9</t>
  </si>
  <si>
    <t>MOGS870503JG9</t>
  </si>
  <si>
    <t>CHAVEZ CHAVEZ GLORIA</t>
  </si>
  <si>
    <t>MOCY060523MGTRHSA9</t>
  </si>
  <si>
    <t>MORENO RICO URIEL</t>
  </si>
  <si>
    <t>MOFP091126MGTRGRA9</t>
  </si>
  <si>
    <t>MORU650305B9A</t>
  </si>
  <si>
    <t>RODRIGUEZ BALDERAS VERONICA</t>
  </si>
  <si>
    <t>MORX091105MGTRDMA0</t>
  </si>
  <si>
    <t>ROBV8202123ZA</t>
  </si>
  <si>
    <t>MORENO GAVIÑA FRANCISCO</t>
  </si>
  <si>
    <t>MOVD030614MGTRZLA6</t>
  </si>
  <si>
    <t>MOGF630713NM4</t>
  </si>
  <si>
    <t>DIAZ ARREGUIN LORENZA</t>
  </si>
  <si>
    <t>MODI071118HGTSZNA9</t>
  </si>
  <si>
    <t>DIAL780430CS3</t>
  </si>
  <si>
    <t>MOSQUEDA MORALES ALEJANDRO</t>
  </si>
  <si>
    <t>MOMG050802MGTSRDA2</t>
  </si>
  <si>
    <t>MOMA840907326</t>
  </si>
  <si>
    <t>ROA FRANCIA KAREN NALLELY</t>
  </si>
  <si>
    <t>MORI110622HGTSKA1</t>
  </si>
  <si>
    <t>ROFK881009K15</t>
  </si>
  <si>
    <t>AGUILAR MOSQUEDA ELIZABETH</t>
  </si>
  <si>
    <t>MOAD120419MGTSGNA3</t>
  </si>
  <si>
    <t>AUME880330HE1</t>
  </si>
  <si>
    <t>BALTAZAR MARTINEZ MA. DEL ROSARIO</t>
  </si>
  <si>
    <t>MOBD071206HGTSLGA4</t>
  </si>
  <si>
    <t>BAMR700827CW9</t>
  </si>
  <si>
    <t>FLORES RICO MARIA DE LOURDES</t>
  </si>
  <si>
    <t>MOFM120111MGTSLLA9</t>
  </si>
  <si>
    <t>FORL861011I74</t>
  </si>
  <si>
    <t>CONTRERAS  FRANCIA ANA BERTHA</t>
  </si>
  <si>
    <t>MOCE050413HGTSNRA2</t>
  </si>
  <si>
    <t>COFA720204A40</t>
  </si>
  <si>
    <t>JUAREZ ZAVALA ESMERALDA</t>
  </si>
  <si>
    <t>MOJM060228HGTDRRA4</t>
  </si>
  <si>
    <t>JUZE821125B1A</t>
  </si>
  <si>
    <t>JIMENEZ BARRERA ADRIANA GUADALUPE</t>
  </si>
  <si>
    <t>MOJX110203MGTSMMA2</t>
  </si>
  <si>
    <t>JIBA890908999</t>
  </si>
  <si>
    <t>OROPEZA ARIAS MARIA GUADALUPE</t>
  </si>
  <si>
    <t>MOOJ090503HGTSRNA1</t>
  </si>
  <si>
    <t>OOAG881215SW4</t>
  </si>
  <si>
    <t>ZAVALA FRANCO  NANCI</t>
  </si>
  <si>
    <t>MOZY060725MGTSVLA4</t>
  </si>
  <si>
    <t>ZAN801001H56</t>
  </si>
  <si>
    <t xml:space="preserve">CHAVEZ  LARA  DULCE MARIA </t>
  </si>
  <si>
    <t>MOCE060805MGTSHSA8</t>
  </si>
  <si>
    <t>CALD8705124A7</t>
  </si>
  <si>
    <t>MOSQUEDA MARTINEZ MARIA DANIELA</t>
  </si>
  <si>
    <t>MOMX051025MGTSRMA4</t>
  </si>
  <si>
    <t xml:space="preserve">HERNANDEZ HERNANDEZ BRENDA </t>
  </si>
  <si>
    <t xml:space="preserve"> MOHA120111MGTSRBA9</t>
  </si>
  <si>
    <t>HEHB891016M97</t>
  </si>
  <si>
    <t>LOPEZ ROJAS MARTHA ELENA</t>
  </si>
  <si>
    <t>MULM110203MGTXPRA9</t>
  </si>
  <si>
    <t>LORM800505RG3</t>
  </si>
  <si>
    <t>NEGRETE SOSA  SUSANA</t>
  </si>
  <si>
    <t>MUNA020903MGTXGNA6</t>
  </si>
  <si>
    <t>NESS751110JL2</t>
  </si>
  <si>
    <t>AGUILAR FLORES MARIA ELENA</t>
  </si>
  <si>
    <t>MUAA120808HGTXGNA6</t>
  </si>
  <si>
    <t>AUFE6411041L1</t>
  </si>
  <si>
    <t>GOMEZ GOMEZ OLIVA</t>
  </si>
  <si>
    <t>MUAE060427MGTXLVA4</t>
  </si>
  <si>
    <t>GOGO620619RG2</t>
  </si>
  <si>
    <t>GARCIA GUEVARA EDITH</t>
  </si>
  <si>
    <t>MUGG120928HGTXRVA4</t>
  </si>
  <si>
    <t>GAGE890519867</t>
  </si>
  <si>
    <t>URIBE GUTIERREZ SANJUANA</t>
  </si>
  <si>
    <t>MUUA090429MGTXRNA0</t>
  </si>
  <si>
    <t>UIGS900518AX0</t>
  </si>
  <si>
    <t>TAVERA PRIETO NOEMI MONSERRAT</t>
  </si>
  <si>
    <t>MUTI120522HGTXVKA8</t>
  </si>
  <si>
    <t>TAPN950501BH6</t>
  </si>
  <si>
    <t>MUÑOZ CANO MARIA TRINIDAD</t>
  </si>
  <si>
    <t>MUVE071124MGTXLSA6</t>
  </si>
  <si>
    <t>GONZALEZ MARES LIBIA ELIZUA</t>
  </si>
  <si>
    <t>MUGL080309MGTXNSA1</t>
  </si>
  <si>
    <t>GOML7312012F5</t>
  </si>
  <si>
    <t>GARZA INFANTE MAYRA ELENA</t>
  </si>
  <si>
    <t>MUGJ051014HGTXRNA4</t>
  </si>
  <si>
    <t>GAIM8312143Y7</t>
  </si>
  <si>
    <t>MUÑOZ BARRON MA DE JESUS</t>
  </si>
  <si>
    <t>MUBJ970731KU9</t>
  </si>
  <si>
    <t>HERNANDEZ JUAREZ CATALINA</t>
  </si>
  <si>
    <t>MUHV040921MGTXRRA1</t>
  </si>
  <si>
    <t>HEJC740601S7</t>
  </si>
  <si>
    <t>MURILLO RAMIREZ SANTIAGO</t>
  </si>
  <si>
    <t>MUGN100826MGTRSMA0</t>
  </si>
  <si>
    <t>MURS880316JY7</t>
  </si>
  <si>
    <t>ARIAS MUÑOZ VERONICA</t>
  </si>
  <si>
    <t>MUAA070210HGTRRNA5</t>
  </si>
  <si>
    <t>AIMV781011KI8</t>
  </si>
  <si>
    <t>RAMIREZ LEDESMA MA.GUADALUPE</t>
  </si>
  <si>
    <t>MURE050310MGTRMLA2</t>
  </si>
  <si>
    <t>RALG7302116D7</t>
  </si>
  <si>
    <t>CARRILLO RAZO MARIA DE LOURDES</t>
  </si>
  <si>
    <t>NACC100910MGTVRMA5</t>
  </si>
  <si>
    <t>CARL8806066W4</t>
  </si>
  <si>
    <t>REYES DIOSDADO SANJUANA</t>
  </si>
  <si>
    <t>NARC061002MGTVYRA8</t>
  </si>
  <si>
    <t>REDS700207CFA</t>
  </si>
  <si>
    <t>SILVA  CORONA MA. GUADALUPE AMELIA</t>
  </si>
  <si>
    <t>NASJ010530MGTVLDA8</t>
  </si>
  <si>
    <t>SICG760929DD5</t>
  </si>
  <si>
    <t>CONTRERAS MAGAÑA ROSA MARIA</t>
  </si>
  <si>
    <t>NECG090306MGTGNDA3</t>
  </si>
  <si>
    <t>COMR720417TZ0</t>
  </si>
  <si>
    <t>SOSA RODRIGUEZ CORALIA</t>
  </si>
  <si>
    <t>NERJ060408HGTGMNA6</t>
  </si>
  <si>
    <t>SORC5906247JA</t>
  </si>
  <si>
    <t>TOLEDO GARCIA MARIA CRISTINA</t>
  </si>
  <si>
    <t>NETA010901MGTGLNA6</t>
  </si>
  <si>
    <t>TOGC630214C25</t>
  </si>
  <si>
    <t>RODRIGUEZ MARTINEZ RAQUEL</t>
  </si>
  <si>
    <t>NIRD110530HGTTDGA7</t>
  </si>
  <si>
    <t>ROMR890520NP5</t>
  </si>
  <si>
    <t>NIETO GUZMAN ALEJANDRA</t>
  </si>
  <si>
    <t>NIGA870813MGTTZL01</t>
  </si>
  <si>
    <t>NIGA870813FH4</t>
  </si>
  <si>
    <t>LEMUS  LIRA MA CONSUELO</t>
  </si>
  <si>
    <t>NILF100522MGTLMRA7</t>
  </si>
  <si>
    <t>LELM50216000</t>
  </si>
  <si>
    <t>SOSA  MARTINEZ MA. SOLEDAD</t>
  </si>
  <si>
    <t>NISA050301HGTXSLA2</t>
  </si>
  <si>
    <t>SOMS770307EU7</t>
  </si>
  <si>
    <t xml:space="preserve">GARCIA ROJAS ALEJANDRA DE JESUS </t>
  </si>
  <si>
    <t>NIGL060422HGTXRSA2</t>
  </si>
  <si>
    <t>GARA861130NF7</t>
  </si>
  <si>
    <t>PEREZ TINOCO KARINA</t>
  </si>
  <si>
    <t>NUPA050924MGTXRRA9</t>
  </si>
  <si>
    <t>PETK750105HZA</t>
  </si>
  <si>
    <t>LESSO AGUILAR IRMA</t>
  </si>
  <si>
    <t>NULE051107MGTXSSA1</t>
  </si>
  <si>
    <t>LEAI860521UM2</t>
  </si>
  <si>
    <t xml:space="preserve">MIRANDA  CASTELLANOS  GRACIELA </t>
  </si>
  <si>
    <t>NUMV080226MGTXRNA8</t>
  </si>
  <si>
    <t>MICG791210SD1</t>
  </si>
  <si>
    <t>GARCIA JUAREZ MARTHA</t>
  </si>
  <si>
    <t>NUGK011229MGTXRRA1</t>
  </si>
  <si>
    <t>SOSA LOPEZ CLAUDIA</t>
  </si>
  <si>
    <t>NUSO091128HGTXSMA6</t>
  </si>
  <si>
    <t>SOLC900122JA0</t>
  </si>
  <si>
    <t>NUÑEZ MORALES ALEJANDRO</t>
  </si>
  <si>
    <t>NUGG011016MGTXRDA5</t>
  </si>
  <si>
    <t>GARCIA VARGAS MARIA PATRICIA</t>
  </si>
  <si>
    <t>NUGF051022MGTXRRA9</t>
  </si>
  <si>
    <t>GAVP6601153FA</t>
  </si>
  <si>
    <t>FLORES MENDEZ OLGA</t>
  </si>
  <si>
    <t>NUFC060521HGTXLSA8</t>
  </si>
  <si>
    <t>FOMO6201082E4</t>
  </si>
  <si>
    <t>TORRES GONZALEZ ISELA LIZZETT</t>
  </si>
  <si>
    <t>NUTA080602MGTXRRA7</t>
  </si>
  <si>
    <t>TOGI861031GB3</t>
  </si>
  <si>
    <t>HERNANDEZ CRUZ PATRICIA</t>
  </si>
  <si>
    <t>NUHD090418MGTXRNA0</t>
  </si>
  <si>
    <t>HECP740809J22</t>
  </si>
  <si>
    <t>PAREDES AVILA ALICIA</t>
  </si>
  <si>
    <t>NUPA050910MGTXRNA0</t>
  </si>
  <si>
    <t>PAAA820123KB3</t>
  </si>
  <si>
    <t>PEREZ  MORALES ARACELI</t>
  </si>
  <si>
    <t>OEPE060323HGTJRDA4</t>
  </si>
  <si>
    <t>PEMA740103HG1</t>
  </si>
  <si>
    <t>OJEDA ARREDONDO CRISTIAN MIGUEL</t>
  </si>
  <si>
    <t>OEMS120922MGTJRFA8</t>
  </si>
  <si>
    <t>OEAC8207115N1</t>
  </si>
  <si>
    <t>OJEDA AGUILAR ERICA</t>
  </si>
  <si>
    <t>OERP080130MGTJVLA5</t>
  </si>
  <si>
    <t>OEAE740302M13</t>
  </si>
  <si>
    <t>MURILLO VALDIVIA DIANA YOSHIRA</t>
  </si>
  <si>
    <t>OEML110829MGTJRXA2</t>
  </si>
  <si>
    <t>MUVD870504DJ6</t>
  </si>
  <si>
    <t>MENDOZA CABRERA  TERESA</t>
  </si>
  <si>
    <t>OEMK111126MGTJNRA7</t>
  </si>
  <si>
    <t>MECT850217R01</t>
  </si>
  <si>
    <t>MENDOZA  BARRON  CAROLINA ELVIRA</t>
  </si>
  <si>
    <t>OEMH101029HGTJNGA5</t>
  </si>
  <si>
    <t>MEBC7709139CA</t>
  </si>
  <si>
    <t>AGUILAR PUENTE MARTHA GRACIELA</t>
  </si>
  <si>
    <t>OIAJ080311MGTLGNA7</t>
  </si>
  <si>
    <t>AUPM750521S52</t>
  </si>
  <si>
    <t>PANTOJA PARRA MARIA DELIA</t>
  </si>
  <si>
    <t>OOPN120821MGTLNMA6</t>
  </si>
  <si>
    <t>PAPD850214JG3</t>
  </si>
  <si>
    <t>ZAVALA MURILLO MARIA DEL ROSARIO</t>
  </si>
  <si>
    <t>OEZM080803MGTLVNA7</t>
  </si>
  <si>
    <t>ZAMR810721C21</t>
  </si>
  <si>
    <t>RAMIREZ MENDOZA NORMA</t>
  </si>
  <si>
    <t>OERE060331MGTLMSA6</t>
  </si>
  <si>
    <t>RAMN79115BL6</t>
  </si>
  <si>
    <t>AYALA HERNANDEZ MA.MERCEDES</t>
  </si>
  <si>
    <t>OEAA070525MGTLYLA5</t>
  </si>
  <si>
    <t>AAHS810319AD2</t>
  </si>
  <si>
    <t>AGUILAR  MARISOL</t>
  </si>
  <si>
    <t>OAAM090124HNERGNA2</t>
  </si>
  <si>
    <t>AURM791022H10</t>
  </si>
  <si>
    <t>FLORES MORALES ERIKA</t>
  </si>
  <si>
    <t>OOFE040814MGTRLRA3</t>
  </si>
  <si>
    <t>FOME830814FL4</t>
  </si>
  <si>
    <t>ORDUÑA GARCIA MONICA</t>
  </si>
  <si>
    <t>OUGR070717HGTRRMA0</t>
  </si>
  <si>
    <t>OUGM7012272G3</t>
  </si>
  <si>
    <t>ORDUÑA  JUAN JESUS</t>
  </si>
  <si>
    <t>OUAG070115MNERLLA8</t>
  </si>
  <si>
    <t>JJOC710401</t>
  </si>
  <si>
    <t>OROZCO ALMAGUER ANA KAREN</t>
  </si>
  <si>
    <t>OOAA940219MGTRLN03</t>
  </si>
  <si>
    <t>OOAA940219280</t>
  </si>
  <si>
    <t>ZAVALA VARGAS BLANCA NALLELI</t>
  </si>
  <si>
    <t>OOZR120125MGTRVNA8</t>
  </si>
  <si>
    <t>ZAVB8405015N5</t>
  </si>
  <si>
    <t>ORTEGA CARRERA GABINO</t>
  </si>
  <si>
    <t>OEPA051212MGTRRRA5</t>
  </si>
  <si>
    <t>OECG790224MBA</t>
  </si>
  <si>
    <t>ORTEGA LARA ESTHER ELIDETH</t>
  </si>
  <si>
    <t>OELE980107MGTRRS05</t>
  </si>
  <si>
    <t>OELE9801073R3</t>
  </si>
  <si>
    <t xml:space="preserve">PEREZ LUNA ARACELI </t>
  </si>
  <si>
    <t>OEPJ120428MOCRRNA1</t>
  </si>
  <si>
    <t>PELA751021S67</t>
  </si>
  <si>
    <t>GONZALEZ GARCIA ADRIANA</t>
  </si>
  <si>
    <t>OEGJ100816HGTRNHA4</t>
  </si>
  <si>
    <t>GOGA871025SS6</t>
  </si>
  <si>
    <t>ORTEGA ZAVALA ALEJANDRO SAUL</t>
  </si>
  <si>
    <t>OEGR090707MGTRMMA7</t>
  </si>
  <si>
    <t>OEZA751005S39</t>
  </si>
  <si>
    <t>GARCIA HERNANDEZ ANGELICA</t>
  </si>
  <si>
    <t>OEGZ050513MGTRRRA5</t>
  </si>
  <si>
    <t>GAHA720806RF0</t>
  </si>
  <si>
    <t>GUERRERO SEGOVIANO MA DOLORES</t>
  </si>
  <si>
    <t>OIGD071005MGTRRLA2</t>
  </si>
  <si>
    <t>GUSD800403JY1</t>
  </si>
  <si>
    <t>ESPITIA MOSQUEDA LETICIA</t>
  </si>
  <si>
    <t>OIEG071029MGTRSSA5</t>
  </si>
  <si>
    <t>EIML8812212H8</t>
  </si>
  <si>
    <t>ORTIZ MARTINEZ DANIELA ALEJANDRA</t>
  </si>
  <si>
    <t>OIDM011217MGTRRNA8</t>
  </si>
  <si>
    <t>OIMD011217618</t>
  </si>
  <si>
    <t>ARREDONDO MARTINEZ BARBARA GEOVANNA</t>
  </si>
  <si>
    <t>OAAL081008HGTVRSA0</t>
  </si>
  <si>
    <t>AEMB9112123E6</t>
  </si>
  <si>
    <t>BANDERAS  LARA MARIA CANDELARIA</t>
  </si>
  <si>
    <t>PABC110415MGTDNRA1</t>
  </si>
  <si>
    <t>BALC771216G82</t>
  </si>
  <si>
    <t>AGUILAR  BRAVO MA. REFUGIO</t>
  </si>
  <si>
    <t>PAAA040413HGTDGRA8</t>
  </si>
  <si>
    <t>AUBM720116V70</t>
  </si>
  <si>
    <t>PRIETO PEREZ GLORIA ROSA</t>
  </si>
  <si>
    <t>PAPD030316HGTLRGA2</t>
  </si>
  <si>
    <t>PIPG680322397</t>
  </si>
  <si>
    <t xml:space="preserve">RAMIREZ  ZAVALA  JUANA </t>
  </si>
  <si>
    <t>RAZJ8309225L3</t>
  </si>
  <si>
    <t>RAMIREZ FLORES ANA LILIA</t>
  </si>
  <si>
    <t>PARA080320HGTLMLA3</t>
  </si>
  <si>
    <t>RAFA810816E5A</t>
  </si>
  <si>
    <t>GARCIA VASQUEZ MARTHA DELIA</t>
  </si>
  <si>
    <t>PAGB090831MDFLRRA9</t>
  </si>
  <si>
    <t>GAVM7306179A8</t>
  </si>
  <si>
    <t>SOLORIO GARCIA MARIA DEL CONSUELO</t>
  </si>
  <si>
    <t>PASJ051028HGTLLSA0</t>
  </si>
  <si>
    <t>SOGC8411166I4</t>
  </si>
  <si>
    <t>BUTANDA LORENZO MA JESUS</t>
  </si>
  <si>
    <t>PABG111217MGTNTRA5</t>
  </si>
  <si>
    <t>BULJ700530J42</t>
  </si>
  <si>
    <t>NUÑEZ CASTILLO LETICIA</t>
  </si>
  <si>
    <t>PANJ041105HGTNXRA6</t>
  </si>
  <si>
    <t>NUCL770324DD2</t>
  </si>
  <si>
    <t>HERNANDEZ GARCIA OLIVIA</t>
  </si>
  <si>
    <t>PAHD050707MGTNRLA2</t>
  </si>
  <si>
    <t>HEGO871222646</t>
  </si>
  <si>
    <t>PANTOJA ZAVALA ROCIO</t>
  </si>
  <si>
    <t>PAZR960701MGTNVC17</t>
  </si>
  <si>
    <t>PAZR8208166K7</t>
  </si>
  <si>
    <t>PANTOJA ZAVALA MONICA</t>
  </si>
  <si>
    <t>PAZM960816T80</t>
  </si>
  <si>
    <t>RAMIREZ LESSO DIANA</t>
  </si>
  <si>
    <t>PARB071201MGTNMRA0</t>
  </si>
  <si>
    <t>RALD870609523</t>
  </si>
  <si>
    <t>RIVAS VARGAS BLANCA ANGELICA</t>
  </si>
  <si>
    <t>PARA070619MGTNVNA6</t>
  </si>
  <si>
    <t>RIVB820522HE8</t>
  </si>
  <si>
    <t xml:space="preserve">HERNANDEZ JUAREZ  NANCY LORENA </t>
  </si>
  <si>
    <t>PAHD090406MGTRRNA1</t>
  </si>
  <si>
    <t>HEJN8508163Y4</t>
  </si>
  <si>
    <t>SANTACRUZ DIAZ GABRIELA</t>
  </si>
  <si>
    <t>PASA050103MGTRNLA2</t>
  </si>
  <si>
    <t>SADG860712NNA</t>
  </si>
  <si>
    <t>RAMIREZ  ACOSTA JOSEFINA</t>
  </si>
  <si>
    <t>PARD111119MGTRMNA3</t>
  </si>
  <si>
    <t>RAAJ740720RK1</t>
  </si>
  <si>
    <t>CARDENAS BUTANDA YOVANA GUADALUPE</t>
  </si>
  <si>
    <t>PACC050922MGTRRRA4</t>
  </si>
  <si>
    <t>CABY881216FK7</t>
  </si>
  <si>
    <t>PATIÑO HERNANDEZ ANDREA YOVANNA</t>
  </si>
  <si>
    <t>PAHA990220MGTTRN06</t>
  </si>
  <si>
    <t>PAHA990220D33</t>
  </si>
  <si>
    <t>BAEZA  JOSEFINA</t>
  </si>
  <si>
    <t>PABA051016HNETZNA1</t>
  </si>
  <si>
    <t>BAGJ811024AK2</t>
  </si>
  <si>
    <t>RAZO BARRON ALMA ROSA</t>
  </si>
  <si>
    <t>PERG080424HGTXZLA7</t>
  </si>
  <si>
    <t>RABA840429L12</t>
  </si>
  <si>
    <t>MORENO  GALVAN ANA LILIA</t>
  </si>
  <si>
    <t>PEMI120416MGTXRNA5</t>
  </si>
  <si>
    <t>MOGA7911227C5</t>
  </si>
  <si>
    <t>VILLAFUERTE ZAVALA RAMONA</t>
  </si>
  <si>
    <t>PEVI051206HGTXLSA0</t>
  </si>
  <si>
    <t>VIZR750816571</t>
  </si>
  <si>
    <t>NUÑEZ GARCIA SILVIA</t>
  </si>
  <si>
    <t>PXNE110912MGTXXSA1</t>
  </si>
  <si>
    <t>MOSQUEDA  RODRIGUEZ MARIBEL</t>
  </si>
  <si>
    <t>PEMA040512MGTXSLA0</t>
  </si>
  <si>
    <t>GONZALEZ HERNANDEZ MARIA GUADALUPE</t>
  </si>
  <si>
    <t>PEGS120523MGTRNNA2</t>
  </si>
  <si>
    <t>GOHG891123426</t>
  </si>
  <si>
    <t>SALDAÑA LOPEZ MARIA DE LA LUZ</t>
  </si>
  <si>
    <t>PESA120723MGTRLLA1</t>
  </si>
  <si>
    <t>SALL780321FP5</t>
  </si>
  <si>
    <t>RICO ANDRADE GABRIELA</t>
  </si>
  <si>
    <t>PERU070922HFTRCRA3</t>
  </si>
  <si>
    <t>RIAG770301U99</t>
  </si>
  <si>
    <t>PEREZ  HERRERA CAROLINA</t>
  </si>
  <si>
    <t>PEHC780509MGTRRR00</t>
  </si>
  <si>
    <t>PEHC780509IK0</t>
  </si>
  <si>
    <t>LARA PESCADOR LETICIA</t>
  </si>
  <si>
    <t>PELC080110MGTRRMA7</t>
  </si>
  <si>
    <t>LAPL860101TE7</t>
  </si>
  <si>
    <t>TOLEDO GONZALEZ BLANCA ESTELA</t>
  </si>
  <si>
    <t>PETP101017MGTRLLA0</t>
  </si>
  <si>
    <t>TOGB8303277A8</t>
  </si>
  <si>
    <t>PEREZ LARA LUZ ADRIANA</t>
  </si>
  <si>
    <t>PELL790802MGTRRZ04</t>
  </si>
  <si>
    <t>PELL790802KP4</t>
  </si>
  <si>
    <t>ACOSTA SANCHEZ MA. GUADALUPE</t>
  </si>
  <si>
    <t>PEAA061012MGTRCRA6</t>
  </si>
  <si>
    <t>AOSG7700606EZ8</t>
  </si>
  <si>
    <t>GONZALEZ RODRIGUEZ MARIA DEL CARMEN</t>
  </si>
  <si>
    <t>PEGZ060309MGTRNHA5</t>
  </si>
  <si>
    <t>GORC820215N2A</t>
  </si>
  <si>
    <t xml:space="preserve">PARAMO  PEREZ MARIA DE LOS ANGELES </t>
  </si>
  <si>
    <t>PEPR050508MGTRRBA3</t>
  </si>
  <si>
    <t>PAPA811206SIA</t>
  </si>
  <si>
    <t>SIERRA ANGELES MARIA DE LOURDES</t>
  </si>
  <si>
    <t>PESM100628MGTRRRA4</t>
  </si>
  <si>
    <t>SIAL790206MX3</t>
  </si>
  <si>
    <t>JASSO PEREZ ALMA ROSA</t>
  </si>
  <si>
    <t>PEJJ090803HGTRSNA0</t>
  </si>
  <si>
    <t>JAPA770523337</t>
  </si>
  <si>
    <t>GONZALEZ MARTINEZ MARIA</t>
  </si>
  <si>
    <t>PEGM070108MGTRNLA1</t>
  </si>
  <si>
    <t>GOMM750216N64</t>
  </si>
  <si>
    <t>PEREZ GARCIA SIVERIO</t>
  </si>
  <si>
    <t>PESN100312MGTRLTA8</t>
  </si>
  <si>
    <t>PEGS6812216H2</t>
  </si>
  <si>
    <t>ARREDONDO GARCIA GLORIA</t>
  </si>
  <si>
    <t>PEAA090830MGTRRLA6</t>
  </si>
  <si>
    <t>CHAVEZ LOPEZ JESSICA</t>
  </si>
  <si>
    <t>PECN121105MGTRHTA3</t>
  </si>
  <si>
    <t>CALJ9002258DA</t>
  </si>
  <si>
    <t>FIGUEROA ESCAMILLA MA TRINIDAD</t>
  </si>
  <si>
    <t>PEFO110610HGTRGMA8</t>
  </si>
  <si>
    <t>FIET840524IF2</t>
  </si>
  <si>
    <t>RAMIREZ CHAVEZ DELIA</t>
  </si>
  <si>
    <t>PERY120303MGTRMLA2</t>
  </si>
  <si>
    <t>RACD900816MGTMHL02</t>
  </si>
  <si>
    <t>AGUILAR MARES MA. GUADALUPE</t>
  </si>
  <si>
    <t>PEAG020223MGTRGDA8</t>
  </si>
  <si>
    <t>AUMG700212KF7</t>
  </si>
  <si>
    <t>HERNANDEZ BARRON ALICIA</t>
  </si>
  <si>
    <t>PEHM050715MGTRRLA2</t>
  </si>
  <si>
    <t>HEBA701229239</t>
  </si>
  <si>
    <t>GUTIERREZ MEDINA EVELIA</t>
  </si>
  <si>
    <t>PEGL090314HGTRTSA2</t>
  </si>
  <si>
    <t>GUME720311F17</t>
  </si>
  <si>
    <t>ADRIANA  PEREZ GARCIA</t>
  </si>
  <si>
    <t>PEGA050829MGTRRDA5</t>
  </si>
  <si>
    <t>PEGA8010079U1</t>
  </si>
  <si>
    <t>PEREZ GONZALEZ GUILLERMO</t>
  </si>
  <si>
    <t>PEGG011021HGTRNLA1</t>
  </si>
  <si>
    <t>PEGG820612DS2</t>
  </si>
  <si>
    <t>CABRERA TORRES ALMA CRISTINA</t>
  </si>
  <si>
    <t>PECC101129MGTRBMA6</t>
  </si>
  <si>
    <t>CATA841006JJA</t>
  </si>
  <si>
    <t>PEREZ HERRERA MARIA CANDELARIA</t>
  </si>
  <si>
    <t>PEHR081017HGTRRNA4</t>
  </si>
  <si>
    <t>HEPC82101486A</t>
  </si>
  <si>
    <t>VAZQUEZ MOSQUEDA MA. DE LOS ANGELES</t>
  </si>
  <si>
    <t>PEVC050812MGTRZNA0</t>
  </si>
  <si>
    <t>VAMA721001DJ0</t>
  </si>
  <si>
    <t>OJEDA GARCIA MA.CARMEN</t>
  </si>
  <si>
    <t>PEOD050831MGTRJLA0</t>
  </si>
  <si>
    <t>OEGM690103J42</t>
  </si>
  <si>
    <t>RENTERIA SALDAÑA MARIA GUADALUPE</t>
  </si>
  <si>
    <t>PERL110918HGTRNSA6</t>
  </si>
  <si>
    <t>RESG870413BD4</t>
  </si>
  <si>
    <t>CONTRERAS  LARA JOVITA</t>
  </si>
  <si>
    <t>PECJ071123MNERNSA6</t>
  </si>
  <si>
    <t>COLJ700728GX4</t>
  </si>
  <si>
    <t>GARCIA MARES LETICIA</t>
  </si>
  <si>
    <t>PEGJ060102HGTRRNA7</t>
  </si>
  <si>
    <t>GAML771101Q55</t>
  </si>
  <si>
    <t>CORTES GARCIA ANTONIA</t>
  </si>
  <si>
    <t>PECE110609MGTRRSA1</t>
  </si>
  <si>
    <t>COGA890808FA2</t>
  </si>
  <si>
    <t>GONZALEZ PEREZ MARIA DOLORES</t>
  </si>
  <si>
    <t>PEGR120422MGTRNMA0</t>
  </si>
  <si>
    <t>GOPD951002KA4</t>
  </si>
  <si>
    <t>PEREZ ZAVALA PERLA ESTEFANIA</t>
  </si>
  <si>
    <t>PEZP011021MGTRVRB2</t>
  </si>
  <si>
    <t>PEZP011021G8A</t>
  </si>
  <si>
    <t>GONZALEZ VICTORIO SANJUANA</t>
  </si>
  <si>
    <t>PEGM040121HGTRNNA7</t>
  </si>
  <si>
    <t>VIGS810624N19</t>
  </si>
  <si>
    <t xml:space="preserve">DAMIAN  GARCIA  MARISELA </t>
  </si>
  <si>
    <t>PEDJ060907HGTRMNA6</t>
  </si>
  <si>
    <t>DAGM781115UF6</t>
  </si>
  <si>
    <t>MARTINEZ GONZALEZ MARIA ISABEL</t>
  </si>
  <si>
    <t>PIMA120912MGTCRNA8</t>
  </si>
  <si>
    <t>MAGI790603ISA</t>
  </si>
  <si>
    <t>MEJIA CRUZ MAYRA GUADALUPE</t>
  </si>
  <si>
    <t>PIMP090504HGTCJLA9</t>
  </si>
  <si>
    <t>MECM8910099U7</t>
  </si>
  <si>
    <t xml:space="preserve">ALCOCER  CONTRERAS  MARIA DEL ROSARIO </t>
  </si>
  <si>
    <t>PIAA060325HGTCLLA5</t>
  </si>
  <si>
    <t>AOCM811205M52</t>
  </si>
  <si>
    <t>GARCIA HERNANDEZ MARIA DE LA LUZ</t>
  </si>
  <si>
    <t>POGA091121HGTLRNA8</t>
  </si>
  <si>
    <t>GAHL760802M42</t>
  </si>
  <si>
    <t>MENDOZA GARCIA MARIA CRUZ</t>
  </si>
  <si>
    <t>POMD090523MGTSNLA3</t>
  </si>
  <si>
    <t>GAMC830813D95</t>
  </si>
  <si>
    <t>ORDORICA GARCIA VALERIA</t>
  </si>
  <si>
    <t>PAOV090601MGTRRLA7</t>
  </si>
  <si>
    <t>OOGV900808QW1</t>
  </si>
  <si>
    <t>AYALA  BORJA MARIA LAURA</t>
  </si>
  <si>
    <t>PIAJ050214MGTRYNA1</t>
  </si>
  <si>
    <t>AABM820903U68</t>
  </si>
  <si>
    <t>PIGJ070113HGTRRVA0</t>
  </si>
  <si>
    <t xml:space="preserve">ROSALES BELMAN MARTHA BERENICE </t>
  </si>
  <si>
    <t>PIRE111218HSPRSNA5</t>
  </si>
  <si>
    <t>ROBM881118CF8</t>
  </si>
  <si>
    <t>CONTRERAS CAUDILLO MARIA GUADALUPE</t>
  </si>
  <si>
    <t>PUCV080323MNEBNLA8</t>
  </si>
  <si>
    <t>COCG8212216Q5</t>
  </si>
  <si>
    <t>MARTINEZ RIVAS SILVIA</t>
  </si>
  <si>
    <t>PUMY080902MGTBRLA9</t>
  </si>
  <si>
    <t>MARS7212067LA</t>
  </si>
  <si>
    <t>VAZQUEZ DAMIAN ANGELA</t>
  </si>
  <si>
    <t>PUVE090122MGTNZSA6</t>
  </si>
  <si>
    <t>VADA770615DX1</t>
  </si>
  <si>
    <t>BUTANDA GARCIA CRISTINA</t>
  </si>
  <si>
    <t>PUBV070329MGTNTLA8</t>
  </si>
  <si>
    <t>BUGC750214DY0</t>
  </si>
  <si>
    <t>QUINTANA  HERNANDEZ DEISY ELIZABETH</t>
  </si>
  <si>
    <t>QUHC090128MGTNRRA6</t>
  </si>
  <si>
    <t>QUHD8409071W3</t>
  </si>
  <si>
    <t>ARMENTA GONZALEZ MARIA GUADALUPE</t>
  </si>
  <si>
    <t>QUAP020115MGTRRLA2</t>
  </si>
  <si>
    <t>AEGG790920CY7</t>
  </si>
  <si>
    <t>LEON GARCIA ESTER</t>
  </si>
  <si>
    <t>QULG060908MGTRNBA9</t>
  </si>
  <si>
    <t>BARRON  VARGAS JUANA</t>
  </si>
  <si>
    <t>QUBY081103MGTRRRA8</t>
  </si>
  <si>
    <t>BAVJ760429NI5</t>
  </si>
  <si>
    <t>LOEZA  LEDESMA  NELY</t>
  </si>
  <si>
    <t>QULF080215MGTRZRA9</t>
  </si>
  <si>
    <t>LOLN790717LA4</t>
  </si>
  <si>
    <t>RENDON RINCON MARIA GUADALUPE</t>
  </si>
  <si>
    <t>QURA080722HGTRNNA1</t>
  </si>
  <si>
    <t>RERG850318QV8</t>
  </si>
  <si>
    <t>ARREDONDO CONTRERAS EVA</t>
  </si>
  <si>
    <t>QUAE091019MGTRRSA0</t>
  </si>
  <si>
    <t>AECE8004155GA</t>
  </si>
  <si>
    <t>PEREZ CHAVEZ MARISOL</t>
  </si>
  <si>
    <t>QUPD101125HGTRRNA5</t>
  </si>
  <si>
    <t>PECM801001UL2</t>
  </si>
  <si>
    <t>BAEZA TORRES CLAUDIA DANIELA</t>
  </si>
  <si>
    <t>QUBV070118MGTRZLA2</t>
  </si>
  <si>
    <t>BATC831120UD6</t>
  </si>
  <si>
    <t>QUIROZ QUIROZ ELEAZAR</t>
  </si>
  <si>
    <t>QUBR101108MGTRRGA4</t>
  </si>
  <si>
    <t>QUQE771025FJ9</t>
  </si>
  <si>
    <t>DIOSDADO CISNEROS MARIBEL</t>
  </si>
  <si>
    <t>QUDC110911MGTRSRA6</t>
  </si>
  <si>
    <t>DICM8410137G6</t>
  </si>
  <si>
    <t>QUIROZ RODRIGUEZ ABEL</t>
  </si>
  <si>
    <t>QUCN030727MGTRRTA1</t>
  </si>
  <si>
    <t>QURA691212V1A</t>
  </si>
  <si>
    <t>MARTINEZ FONSECA MA. DE LOURDES</t>
  </si>
  <si>
    <t>QUMG050402MGTRRBA5</t>
  </si>
  <si>
    <t>MAFL731231LBA</t>
  </si>
  <si>
    <t xml:space="preserve">GARCIA  CARDOSO  SANJUANA </t>
  </si>
  <si>
    <t>QUGF091209MGTRRRA0</t>
  </si>
  <si>
    <t>GACS760401TT6</t>
  </si>
  <si>
    <t>MOSQUEDA MAYA CAROLINA</t>
  </si>
  <si>
    <t>QUME050423HGTNSRA6</t>
  </si>
  <si>
    <t>MOVA840419FW2</t>
  </si>
  <si>
    <t>NEGRETE ARROYO BERTA</t>
  </si>
  <si>
    <t>RANA060809MGTMGLA6</t>
  </si>
  <si>
    <t>NEAB6309225R5</t>
  </si>
  <si>
    <t>ROSAS  CALDERON MARTHA LAURA</t>
  </si>
  <si>
    <t>RARS101123HGTMSBA2</t>
  </si>
  <si>
    <t>ROCM721019591</t>
  </si>
  <si>
    <t>RAMIREZ GARCIA MARTIN ALFREDO</t>
  </si>
  <si>
    <t>RAGK110512MGTMLRA4</t>
  </si>
  <si>
    <t>RAGM6305096T9</t>
  </si>
  <si>
    <t>GARCIA SILVA FATIMA</t>
  </si>
  <si>
    <t>RAGK101003MGTMRRA3</t>
  </si>
  <si>
    <t>GASF860128J52</t>
  </si>
  <si>
    <t>SANCHEZ CHAVEZ MA. DE JESUS</t>
  </si>
  <si>
    <t>RASM050501MGTMNRA9</t>
  </si>
  <si>
    <t>SACJ750104CR9</t>
  </si>
  <si>
    <t>GERVACIO GARCIA SILVIA</t>
  </si>
  <si>
    <t>RAGM050209MGTMRRA8</t>
  </si>
  <si>
    <t>GEGS750602NU2</t>
  </si>
  <si>
    <t>MARTINEZ GONZALEZ ESMERALDA</t>
  </si>
  <si>
    <t>RAMD110919MGTMRYA7</t>
  </si>
  <si>
    <t>MAGE86122473A</t>
  </si>
  <si>
    <t>RAMIREZ GUTIERREZ ANA KAREN</t>
  </si>
  <si>
    <t>RAGM111027MGTMTLA7</t>
  </si>
  <si>
    <t>RAGA920825BL2</t>
  </si>
  <si>
    <t>RAMIREZ RODRIGUEZ GONZALO</t>
  </si>
  <si>
    <t>RARM070825HGTMVNA9</t>
  </si>
  <si>
    <t>RARG710829TH2</t>
  </si>
  <si>
    <t>GARCIA GONZALEZ SILVIA</t>
  </si>
  <si>
    <t>RAGT060221MGTMRNA2</t>
  </si>
  <si>
    <t>GAGS8203211T2</t>
  </si>
  <si>
    <t>LARA MONTERO MARIA DE JESUS</t>
  </si>
  <si>
    <t>RALM120918MGTMRGA1</t>
  </si>
  <si>
    <t>LAMJ780913RH3</t>
  </si>
  <si>
    <t>RAMIREZ LARA VICTOR ALFONSO</t>
  </si>
  <si>
    <t>RAVS121113MGTMRMA3</t>
  </si>
  <si>
    <t>RALV840406QVA</t>
  </si>
  <si>
    <t>RAMIREZ LARA MIGUEL ANGEL</t>
  </si>
  <si>
    <t>RAMK091001HGTMRVA0</t>
  </si>
  <si>
    <t>RALM900916532</t>
  </si>
  <si>
    <t>LEON RAMIREZ LAURA</t>
  </si>
  <si>
    <t>RALR120623HGTMNNA8</t>
  </si>
  <si>
    <t>LERL900531884</t>
  </si>
  <si>
    <t>BALDERAS SILVA  MARIA TERESA</t>
  </si>
  <si>
    <t>RABF080209MGTMLRA2</t>
  </si>
  <si>
    <t>BAST861023I12</t>
  </si>
  <si>
    <t>RAMIREZ PEREZ MARIA HIDALIA</t>
  </si>
  <si>
    <t>RARX070110MGTMMMA4</t>
  </si>
  <si>
    <t>RAPH701220V99</t>
  </si>
  <si>
    <t>GONZALEZ TOLEDO YOLANDA</t>
  </si>
  <si>
    <t>RAGJ070427MNEMNSA7</t>
  </si>
  <si>
    <t>GOTY81031455A</t>
  </si>
  <si>
    <t>BARAJAS GARCIA AZUCENA</t>
  </si>
  <si>
    <t>RABZ090416MGTMRXA3</t>
  </si>
  <si>
    <t>BAGA810430QE3</t>
  </si>
  <si>
    <t>RICO  CONTRERAS BLANCA ESTELA</t>
  </si>
  <si>
    <t>RARC100204MGTMCNA1</t>
  </si>
  <si>
    <t>RICB830125U33</t>
  </si>
  <si>
    <t>QUINTANA BARRON PETRA</t>
  </si>
  <si>
    <t>RAQJ101102HGTMNLA1</t>
  </si>
  <si>
    <t>QUBP8305102C0</t>
  </si>
  <si>
    <t>GOMEZ NIETO ZURI SADAY</t>
  </si>
  <si>
    <t>RAGA101021MGTMMLA6</t>
  </si>
  <si>
    <t>GONZ860219772</t>
  </si>
  <si>
    <t>RAMIREZ BARAJAS CARLOS RUBEN</t>
  </si>
  <si>
    <t>RASM061217MGTMLYA0</t>
  </si>
  <si>
    <t>RABC7409171K0</t>
  </si>
  <si>
    <t>VARGAS RANGEL MAYRA CONSUELO</t>
  </si>
  <si>
    <t>RAVA061217HGTMRLA6</t>
  </si>
  <si>
    <t>VARM850518CR7</t>
  </si>
  <si>
    <t>RAMIREZ CAUDILLO LORENA</t>
  </si>
  <si>
    <t>RARA121206MGTMMDA5</t>
  </si>
  <si>
    <t>RACL8312054R5</t>
  </si>
  <si>
    <t>MENDOZA MIRELES MA SOLEDAD</t>
  </si>
  <si>
    <t>RAMP111203HGTMNBA3</t>
  </si>
  <si>
    <t>MEMS770408PTA</t>
  </si>
  <si>
    <t>RODRIGUEZ MORENO MARIA DE LOS ANGELES</t>
  </si>
  <si>
    <t>RART110322MGTMDNA1</t>
  </si>
  <si>
    <t>ROMA891222CR8</t>
  </si>
  <si>
    <t>LOPEZ  DIMAS  MARIA ISABEL GUADALUPE</t>
  </si>
  <si>
    <t>RALD070603MGTMPLA6</t>
  </si>
  <si>
    <t>LODI8901201C6</t>
  </si>
  <si>
    <t>ARROYO GARCIA YESSICA ALONDRA DE FATIMA</t>
  </si>
  <si>
    <t>RAAE10121HASMRGA0</t>
  </si>
  <si>
    <t>AOGY8203065C8</t>
  </si>
  <si>
    <t>RAMIREZ HIGUERA OVED</t>
  </si>
  <si>
    <t>RAVY110319MGTMZHA5</t>
  </si>
  <si>
    <t>RAHO7110274L9</t>
  </si>
  <si>
    <t>RAMIREZ MENDOZA JUAN MARTIN</t>
  </si>
  <si>
    <t>RAMJ911223HGTMNN00</t>
  </si>
  <si>
    <t>RAMJ911223UV7</t>
  </si>
  <si>
    <t>RAMIREZ SILVA MARCO AURELIO</t>
  </si>
  <si>
    <t>RAGD040107MGTMRNA0</t>
  </si>
  <si>
    <t>RASM800925Q3</t>
  </si>
  <si>
    <t>SANDOVAL MARTINEZ CLARA</t>
  </si>
  <si>
    <t>RASM060923MGTMNRA4</t>
  </si>
  <si>
    <t>SAMC850127L51</t>
  </si>
  <si>
    <t>HERNANDEZ LEON LORENA</t>
  </si>
  <si>
    <t>RAHN070513MGTMRTA6</t>
  </si>
  <si>
    <t>HELL790408MU6</t>
  </si>
  <si>
    <t>CRUZ  GAMIÑO GUADALUPE IMELDA</t>
  </si>
  <si>
    <t>RACA051014MGTMRNA2</t>
  </si>
  <si>
    <t>CUGG821207IR2</t>
  </si>
  <si>
    <t>RAMIREZ MORALES ALIN DANIELA</t>
  </si>
  <si>
    <t>RAMA971016MGTMRL08</t>
  </si>
  <si>
    <t>RAMA972026H30</t>
  </si>
  <si>
    <t>RAMS060417MGTMRTA4</t>
  </si>
  <si>
    <t>MAMX840103S45</t>
  </si>
  <si>
    <t>PARRA FIGUEROA ELIZABETH</t>
  </si>
  <si>
    <t>RAPA060426MGTMRNA5</t>
  </si>
  <si>
    <t>PAFE800914JV3</t>
  </si>
  <si>
    <t>MACIEL ARREGUIN PATRICIA</t>
  </si>
  <si>
    <t>RAMM070103MGTMCLA6</t>
  </si>
  <si>
    <t>MAAP8212264V8</t>
  </si>
  <si>
    <t>RAMIREZ BAUTISTA BERTHA DANIELA</t>
  </si>
  <si>
    <t>RABB990417MGTMTR03</t>
  </si>
  <si>
    <t>RABB9004171T2</t>
  </si>
  <si>
    <t>RAMIREZ MARTINEZ ANDREA AZUCENA</t>
  </si>
  <si>
    <t>RAMA970530MGTMRN03</t>
  </si>
  <si>
    <t>RAMA970530SZA</t>
  </si>
  <si>
    <t xml:space="preserve">GARCIA MOSQUEDA CLAUDIA </t>
  </si>
  <si>
    <t>RAGC120706MGTMRLA6</t>
  </si>
  <si>
    <t>BARBOSA  ARROYO  ERIKA</t>
  </si>
  <si>
    <t>RABK110208MGTMRRA5</t>
  </si>
  <si>
    <t>BAAE810621PJ0</t>
  </si>
  <si>
    <t xml:space="preserve">BUTANDA  GONZALEZ  OFELIA LAURA </t>
  </si>
  <si>
    <t>RABA071108MGTMTRA2</t>
  </si>
  <si>
    <t>BUGO760819EP8</t>
  </si>
  <si>
    <t xml:space="preserve">RAMIREZ  GARCIA RODOLFO </t>
  </si>
  <si>
    <t>RAJX090521MGTMMMA9</t>
  </si>
  <si>
    <t>RAGR7712309X0</t>
  </si>
  <si>
    <t xml:space="preserve">VIDAL  GONZALEZ  MARIA DEL CARMEN </t>
  </si>
  <si>
    <t>RAVD050317MNEMDNA6</t>
  </si>
  <si>
    <t>VIGC790828QC7</t>
  </si>
  <si>
    <t xml:space="preserve">MOSQUEDA HERRERA MARIA DE LOS ANGELES </t>
  </si>
  <si>
    <t>RAME051116MGTMSSA1</t>
  </si>
  <si>
    <t>MOHA891014NH7</t>
  </si>
  <si>
    <t>GONZALEZ MACHUCA  PAULA MARIA</t>
  </si>
  <si>
    <t>RAGE100611HGTMNDA2</t>
  </si>
  <si>
    <t>GOMP811008AFA</t>
  </si>
  <si>
    <t>CISNEROS MALDONADO  ROSA</t>
  </si>
  <si>
    <t>RACA070207MGTMSNA5</t>
  </si>
  <si>
    <t>CIMR740503T1A</t>
  </si>
  <si>
    <t xml:space="preserve">RAZO  MURILLO  NUVIA MARIA </t>
  </si>
  <si>
    <t>RARS040615HGTMZNA9</t>
  </si>
  <si>
    <t>RAMN800906GJ7</t>
  </si>
  <si>
    <t xml:space="preserve">LEON  MOSQUEDA  MARIA MILAGROS </t>
  </si>
  <si>
    <t>RALL080603MGTMNSA1</t>
  </si>
  <si>
    <t>LEMM801009MX3</t>
  </si>
  <si>
    <t xml:space="preserve">DIAZ  MARTINEZ  BEATRIZ ADRIANA </t>
  </si>
  <si>
    <t>RADE061122HGTMZDA8</t>
  </si>
  <si>
    <t>DIMB7908198N3</t>
  </si>
  <si>
    <t>MARTINEZ JUAREZ CARMEN LILIANA</t>
  </si>
  <si>
    <t>RAML060105MVZMRLA4</t>
  </si>
  <si>
    <t>MAJC69070577A</t>
  </si>
  <si>
    <t>RODRIGUEZ VARGAS MARIA DE JESUS</t>
  </si>
  <si>
    <t>RARC070723MGTMDMA7</t>
  </si>
  <si>
    <t>ROVJ7906225H8</t>
  </si>
  <si>
    <t>MARTINEZ PAREDES CLAUDIA KARINA</t>
  </si>
  <si>
    <t>RAMM050315MGTMRLA8</t>
  </si>
  <si>
    <t>MAPC870716TG0</t>
  </si>
  <si>
    <t>MONCADA HERNANDEZ VERONICA</t>
  </si>
  <si>
    <t>RAMD060602MGTNNNA3</t>
  </si>
  <si>
    <t>MOHV740219DA9</t>
  </si>
  <si>
    <t>RANGEL PEREZ ROSA MARIA</t>
  </si>
  <si>
    <t>RAPB040101MGTNRRA4</t>
  </si>
  <si>
    <t>RAPR6304273U4</t>
  </si>
  <si>
    <t xml:space="preserve">RANGEL AGUILAR MARIA ESTEFANIA </t>
  </si>
  <si>
    <t>RAAE010830MGTNGSA1</t>
  </si>
  <si>
    <t>RAAE010830BL0</t>
  </si>
  <si>
    <t>GARCIA  VENEGAS FRANCISCA DANIELA</t>
  </si>
  <si>
    <t>RAGD120702MGTYRNA6</t>
  </si>
  <si>
    <t>GAVF800211915</t>
  </si>
  <si>
    <t>RAYA HERNANDEZ DIEGO</t>
  </si>
  <si>
    <t>RAGD070210MGTYRNA8</t>
  </si>
  <si>
    <t>RAHD730516JF0</t>
  </si>
  <si>
    <t>RAYA HERNANDEZ CRISTINA</t>
  </si>
  <si>
    <t>RAHC010221MGTYRRA1</t>
  </si>
  <si>
    <t>RAHC010221DQ6</t>
  </si>
  <si>
    <t xml:space="preserve">GONZALEZ LOEZA ANA DEL CARMEN </t>
  </si>
  <si>
    <t>RAGA080616HGTZNNA7</t>
  </si>
  <si>
    <t>GOLA820120IF7</t>
  </si>
  <si>
    <t>RAMIREZ BACA MARIBEL</t>
  </si>
  <si>
    <t>RARM091007MGTZMRA6</t>
  </si>
  <si>
    <t>RABM7312122J2</t>
  </si>
  <si>
    <t>LEDESMA RODRIGUEZ CLAUDIA SUGEY</t>
  </si>
  <si>
    <t>RALA070411MGTZDLA3</t>
  </si>
  <si>
    <t>LERC7612246G3</t>
  </si>
  <si>
    <t>ARMENTA  ARREGUIN JANETTE ALEJANDRA</t>
  </si>
  <si>
    <t>RAAC080804HGTZRRA4</t>
  </si>
  <si>
    <t>AEAJ8203234K3</t>
  </si>
  <si>
    <t>ANDRADE LEON MARIA GUADALUPE</t>
  </si>
  <si>
    <t>REAE050218MGTNNVA8</t>
  </si>
  <si>
    <t>PEREZ MARES MARICELA</t>
  </si>
  <si>
    <t>REPG111110MGTNRRA3</t>
  </si>
  <si>
    <t>PEMM850131BH5</t>
  </si>
  <si>
    <t>ANDRADE  ENCISO MARELL MATIHU</t>
  </si>
  <si>
    <t>REAL101102MJCVNYA0</t>
  </si>
  <si>
    <t>AAEM8804202R2</t>
  </si>
  <si>
    <t>ROMERO LEDESMA DONAJI DULCINEA</t>
  </si>
  <si>
    <t>RERE120314HGTYMMA4</t>
  </si>
  <si>
    <t>ROLD820116GYA</t>
  </si>
  <si>
    <t>GARCIA  RICO ROSA MARIA</t>
  </si>
  <si>
    <t>REGC060412MGTYRYA2</t>
  </si>
  <si>
    <t>GARR810315FEA</t>
  </si>
  <si>
    <t>CARDENAS SAN MARTIN ANA LORENA</t>
  </si>
  <si>
    <t>RECH081028MGTYRNA9</t>
  </si>
  <si>
    <t>CASA671029UB6</t>
  </si>
  <si>
    <t>CARACOZA VILLALOBOS SANDRA</t>
  </si>
  <si>
    <t>RICI090404HNECRSA1</t>
  </si>
  <si>
    <t>CAVS761023RQ3</t>
  </si>
  <si>
    <t>FLORES GODINEZ NEREIDA ALICIA</t>
  </si>
  <si>
    <t>RIFE080219HGTCLRA7</t>
  </si>
  <si>
    <t>FOGN880329T91</t>
  </si>
  <si>
    <t>TAPIA  LEDESMA YACTXUBELLI</t>
  </si>
  <si>
    <t>RITR120714MGTCPNA6</t>
  </si>
  <si>
    <t>TALY930924HG5</t>
  </si>
  <si>
    <t xml:space="preserve">MUÑIZ  RODRIGUEZ REBECA </t>
  </si>
  <si>
    <t>RIMJ081014HGTCXNA8</t>
  </si>
  <si>
    <t>MURR630929IK0</t>
  </si>
  <si>
    <t>MOSQUEDA ROSALES EMILIA</t>
  </si>
  <si>
    <t>RIGL080410MGTNTSA1</t>
  </si>
  <si>
    <t>ROME610813RU1</t>
  </si>
  <si>
    <t>RAZO  BARRON SANDRA LUZ</t>
  </si>
  <si>
    <t>RIRR100923MGTSZNA6</t>
  </si>
  <si>
    <t>RABS8902173E1</t>
  </si>
  <si>
    <t>RIVAS GARCIA JUAN CARLOS</t>
  </si>
  <si>
    <t>RIRC110413HGTVVRA4</t>
  </si>
  <si>
    <t>RIGJ811120HI8</t>
  </si>
  <si>
    <t>RIVAS VARGAS VICTOR MANUEL</t>
  </si>
  <si>
    <t>RIVZ081130MGTVDRA7</t>
  </si>
  <si>
    <t>RIVV820805I44</t>
  </si>
  <si>
    <t>GONZALEZ GARCIA RAMONA</t>
  </si>
  <si>
    <t>RIGE120116MGTVNSA2</t>
  </si>
  <si>
    <t>GOGR820325TX7</t>
  </si>
  <si>
    <t>RIVAS MORALES ISRAEL</t>
  </si>
  <si>
    <t>RIMI950617HGTVRS01</t>
  </si>
  <si>
    <t>RIMI950617HY7</t>
  </si>
  <si>
    <t>SOSA MARTINEZ CRISTINA</t>
  </si>
  <si>
    <t>RISA110317MGTVSNA0</t>
  </si>
  <si>
    <t>SOMC82100107T1</t>
  </si>
  <si>
    <t>CAMPOS MARTINEZ ADRIANA</t>
  </si>
  <si>
    <t>RICA050320MBCVMDA8</t>
  </si>
  <si>
    <t>CAMA770519V41</t>
  </si>
  <si>
    <t>GONZALEZ HERNANDEZ RUBICELIA</t>
  </si>
  <si>
    <t>RIGV090714MGTVNNA5</t>
  </si>
  <si>
    <t>GOHR771111HG0</t>
  </si>
  <si>
    <t>MONCADA CORTEZ SANJUANA</t>
  </si>
  <si>
    <t>RIMG070719HGTVNRA5</t>
  </si>
  <si>
    <t>MOCS8409029QA</t>
  </si>
  <si>
    <t>ROCHA  GONZALEZ DIANA</t>
  </si>
  <si>
    <t>RIRM111210HGTVSA8</t>
  </si>
  <si>
    <t>ROGD850118H1A</t>
  </si>
  <si>
    <t>GARCIA ROBLES MARIA GUADALUPE</t>
  </si>
  <si>
    <t>RIGA101230MGTVRNA7</t>
  </si>
  <si>
    <t>GARG8212218A7</t>
  </si>
  <si>
    <t>MENDOZA VALTIERRA MARIA DE LOS ANGELES</t>
  </si>
  <si>
    <t>RIML120909MGTVNSA6</t>
  </si>
  <si>
    <t>MEVA920412N37</t>
  </si>
  <si>
    <t>RIVERA SARABIA JOSE MIGUEL</t>
  </si>
  <si>
    <t>RISM970821HGTVRG04</t>
  </si>
  <si>
    <t>SARM9708214E1</t>
  </si>
  <si>
    <t>CORONA  SANTOYO SILVIA</t>
  </si>
  <si>
    <t>RICS090402MNEVRHA0</t>
  </si>
  <si>
    <t>COSS811227U62</t>
  </si>
  <si>
    <t>LUNA  MARTINEZ MA.DEL CARMEN</t>
  </si>
  <si>
    <t>RILC051008MGTVNRA1</t>
  </si>
  <si>
    <t>LUMC7502162A0</t>
  </si>
  <si>
    <t>ROMERO GONZALEZ MARTHA</t>
  </si>
  <si>
    <t>RIRA060202MGTVMNA9</t>
  </si>
  <si>
    <t>ROGM740601M55</t>
  </si>
  <si>
    <t xml:space="preserve">GASCA  RAZO MARIA ISABEL </t>
  </si>
  <si>
    <t>RIGG030906MGTVSDA9</t>
  </si>
  <si>
    <t>GARI8206275LA</t>
  </si>
  <si>
    <t>CORONA BAUZAN MARIA ISABEL</t>
  </si>
  <si>
    <t>RICF090529MGTVRBA7</t>
  </si>
  <si>
    <t>COBI870418ST7</t>
  </si>
  <si>
    <t xml:space="preserve">GODINEZ PRIETO  MA ELENA </t>
  </si>
  <si>
    <t>RIGJ120306HGTVDNA3</t>
  </si>
  <si>
    <t>GOPE760919VB7</t>
  </si>
  <si>
    <t>ROA  RAZO RAUL</t>
  </si>
  <si>
    <t>ROTM071102MGTXZNA8</t>
  </si>
  <si>
    <t>RORR801006ET6</t>
  </si>
  <si>
    <t>ROBLES MORALES JOSE SANTIAGO</t>
  </si>
  <si>
    <t>ROCE071016MGTBVSA4</t>
  </si>
  <si>
    <t>ROMS8410076C9</t>
  </si>
  <si>
    <t>VAZQUEZ MURILLO MARIA ISABEL</t>
  </si>
  <si>
    <t>ROVA090110MGTBZLA1</t>
  </si>
  <si>
    <t>VAMI780869E9</t>
  </si>
  <si>
    <t>ROBLES ARREDONDO JORGE LUIS</t>
  </si>
  <si>
    <t>RORA100308MGTBYDA2</t>
  </si>
  <si>
    <t>PANTOJA  VILLARREAL CARMEN ADRIANA</t>
  </si>
  <si>
    <t>ROPM040805MGTBNRA1</t>
  </si>
  <si>
    <t>PAVC800716TT9</t>
  </si>
  <si>
    <t>GONZALEZ GARCIA MA CONSUELO</t>
  </si>
  <si>
    <t>ROGJ070510HGTCNNA5</t>
  </si>
  <si>
    <t>GOGC750125FZ7</t>
  </si>
  <si>
    <t>ALEGRIA VILLASEÑOR MARIA DE LOS ANGELES</t>
  </si>
  <si>
    <t>ROAJ100608HGTDLNA8</t>
  </si>
  <si>
    <t>AEVA860214E28</t>
  </si>
  <si>
    <t>RODRIGUEZ HERNANDEZ SANTIAGO</t>
  </si>
  <si>
    <t>RORJ120718MGTDVNA9</t>
  </si>
  <si>
    <t>ROHS871009L6A</t>
  </si>
  <si>
    <t>LOPEZ RAMIREZ  MA ELENA</t>
  </si>
  <si>
    <t>ROLV051015MGTDPCA0</t>
  </si>
  <si>
    <t>LORM691019RW5</t>
  </si>
  <si>
    <t>MENDOZA ALVAREZ MA TRINIDAD</t>
  </si>
  <si>
    <t>ROMA120614HGTDNLA9</t>
  </si>
  <si>
    <t>MEAT750525F57</t>
  </si>
  <si>
    <t xml:space="preserve">GONZALEZ RICO  SILVIA </t>
  </si>
  <si>
    <t>ROGC121016HGTDNRA0</t>
  </si>
  <si>
    <t>GORS9108235Y3</t>
  </si>
  <si>
    <t xml:space="preserve">GUERRERO  ARCINIEGA  GABRIELA </t>
  </si>
  <si>
    <t>ROGO060720HGTDRMA4</t>
  </si>
  <si>
    <t>GUAG79081522A</t>
  </si>
  <si>
    <t>HERNANDEZ GARCIA ANAYELI GUADALUPE</t>
  </si>
  <si>
    <t>ROHA120229MGTDRLA8</t>
  </si>
  <si>
    <t>HEGA931123AQ2</t>
  </si>
  <si>
    <t>RODRIGUEZ CONTRERAS OCTAVIO</t>
  </si>
  <si>
    <t>ROCJ110415MGTDRSA6</t>
  </si>
  <si>
    <t>RODRIGUEZ PEREZ JESSICA</t>
  </si>
  <si>
    <t>ROPJ010120MGTDRSA4</t>
  </si>
  <si>
    <t>ROPJ010120MIA</t>
  </si>
  <si>
    <t>RODRIGUEZ MENDEZ VICTOR</t>
  </si>
  <si>
    <t>ROLA030710MGTDRNA5</t>
  </si>
  <si>
    <t>ROMV74040724A</t>
  </si>
  <si>
    <t>CONTRERAS MEJIA MARIA DE JESUS</t>
  </si>
  <si>
    <t>ROCA110211MGTDNRA</t>
  </si>
  <si>
    <t>COMJ7704135P7</t>
  </si>
  <si>
    <t>MARES  GUERRERO GLADIS</t>
  </si>
  <si>
    <t>ROMD120329HGTDRGA7</t>
  </si>
  <si>
    <t>MAGG891130K56</t>
  </si>
  <si>
    <t>RAZO  CERVANTES ANA KAREN</t>
  </si>
  <si>
    <t>RORH060303HGTDZSA6</t>
  </si>
  <si>
    <t>RACA900219QTA</t>
  </si>
  <si>
    <t>CORONA MARTINEZ MA. DEL CARMEN</t>
  </si>
  <si>
    <t>ROCM030920MGTDRRA2</t>
  </si>
  <si>
    <t>COMC820610N15</t>
  </si>
  <si>
    <t>RODRIGUEZ HERNANDEZ MARTIN EDUARDO</t>
  </si>
  <si>
    <t>ROLE060425HGRDDDA4</t>
  </si>
  <si>
    <t>ROMHM640413TK3</t>
  </si>
  <si>
    <t>GUTIERREZ OSORNIO NORMA</t>
  </si>
  <si>
    <t>ROGP051216MGTDTLA6</t>
  </si>
  <si>
    <t>GUON750509GN5</t>
  </si>
  <si>
    <t xml:space="preserve">LORENZO CORONA MERCEDES </t>
  </si>
  <si>
    <t>ROLE110318MGTDRVA2</t>
  </si>
  <si>
    <t>LOCM850402F5</t>
  </si>
  <si>
    <t xml:space="preserve">SANCHEZ GALADIZO SANJUANA  </t>
  </si>
  <si>
    <t>ROSF110824MGTDNLA3</t>
  </si>
  <si>
    <t>SAGS830302IB5</t>
  </si>
  <si>
    <t>PEREZ GARCIA VERONICA</t>
  </si>
  <si>
    <t>ROPK100518MGTDRRA5</t>
  </si>
  <si>
    <t>PEGV821217U83</t>
  </si>
  <si>
    <t>RAMIREZ GONZALEZ MARISELA</t>
  </si>
  <si>
    <t>RORD080528MGTDMLA3</t>
  </si>
  <si>
    <t>RAGM8210045T1</t>
  </si>
  <si>
    <t>GARZA INFANTE JENNIFER</t>
  </si>
  <si>
    <t>ROGJ100704MGTDRNA9</t>
  </si>
  <si>
    <t>GAIJ901021ST3</t>
  </si>
  <si>
    <t>RODRIGUEZ SILVA JONATHAN</t>
  </si>
  <si>
    <t>RONM061021MGTDTRA7</t>
  </si>
  <si>
    <t>ROSJ860328E37</t>
  </si>
  <si>
    <t>CRUZ VILLAFUERTE MARGARITA</t>
  </si>
  <si>
    <t>ROCA060910MGTDRNA8</t>
  </si>
  <si>
    <t>CUVM750615612</t>
  </si>
  <si>
    <t>RODRIGUEZ FLORES ANTONIO OCTAVIO</t>
  </si>
  <si>
    <t>ROPA110502HGTDRNA1</t>
  </si>
  <si>
    <t>ROFA761012GL4</t>
  </si>
  <si>
    <t>HERNANDEZ ARROYO BLANCA NIEVES</t>
  </si>
  <si>
    <t>ROHK090604MGTDRNA6</t>
  </si>
  <si>
    <t>HEAB861031EZ0</t>
  </si>
  <si>
    <t>RAMIREZ MENDEZ NORA</t>
  </si>
  <si>
    <t>RORA101017MGTDMNA4</t>
  </si>
  <si>
    <t>RAMN830406RQ5</t>
  </si>
  <si>
    <t>HERNANDEZ QUIROZ MARIA DEYSI</t>
  </si>
  <si>
    <t>ROHF101002MGTDRRA1</t>
  </si>
  <si>
    <t>HEQD8604141C4</t>
  </si>
  <si>
    <t>RODRIGUEZ MONTES VICTOR HUGO</t>
  </si>
  <si>
    <t>ROMV040612HGTDRCA2</t>
  </si>
  <si>
    <t>ROMV7404131R9</t>
  </si>
  <si>
    <t>GARCIA HERNANDEZ ROSA</t>
  </si>
  <si>
    <t>ROGA040717MGTDRNA9</t>
  </si>
  <si>
    <t>GAHR700715MH9</t>
  </si>
  <si>
    <t>RODRIGUEZ RUIZ MAURICIO</t>
  </si>
  <si>
    <t>RORM001020HGTDZRA0</t>
  </si>
  <si>
    <t>RORM001020K31</t>
  </si>
  <si>
    <t>RODRIGUEZ FIGUEROA ALEJANDRA</t>
  </si>
  <si>
    <t>ROFA000321MGTDGLA9</t>
  </si>
  <si>
    <t>ROFA000321BU0</t>
  </si>
  <si>
    <t>VILLAGOMEZ VENEGAS BEATRIZ</t>
  </si>
  <si>
    <t>ROVP110627MGTDLLA3</t>
  </si>
  <si>
    <t>VIVB880712KN6</t>
  </si>
  <si>
    <t>MOSQUEDA GOMEZ ALMA CECILIA</t>
  </si>
  <si>
    <t>ROMC120614HGTDSRA4</t>
  </si>
  <si>
    <t>MOGA8707243X9</t>
  </si>
  <si>
    <t>RODRIGUEZ GARCIA SERGIO</t>
  </si>
  <si>
    <t>ROGX120118MGTDNMA1</t>
  </si>
  <si>
    <t>ROGS810101NK2</t>
  </si>
  <si>
    <t>SANCHEZ GASPAR JUANA SARAI</t>
  </si>
  <si>
    <t>ROSD080713MGTDNNA3</t>
  </si>
  <si>
    <t>SAGJ8906137P0</t>
  </si>
  <si>
    <t>BRAVO CAMPOS MARIANA DEL ANGEL</t>
  </si>
  <si>
    <t>RXBE061013MGTDRVA4</t>
  </si>
  <si>
    <t>BACM840320TQ0</t>
  </si>
  <si>
    <t>HERNANDEZ HERNANDEZ GRISELDA</t>
  </si>
  <si>
    <t>ROHY120923MGTDRNA4</t>
  </si>
  <si>
    <t>HEHG870927C33</t>
  </si>
  <si>
    <t>MEDRANO ROSALES DAYRA MARIA</t>
  </si>
  <si>
    <t>ROMX050531MGTDDMA9</t>
  </si>
  <si>
    <t>SUAREZ LOPEZ JOANA</t>
  </si>
  <si>
    <t>ROSZ111105MGTDRXA5</t>
  </si>
  <si>
    <t>SULJ850626281</t>
  </si>
  <si>
    <t xml:space="preserve">MARTINEZ  TORRES  MARIA DE JESUS </t>
  </si>
  <si>
    <t>ROMG110407HGTDRRA6</t>
  </si>
  <si>
    <t>MATM8304227C5</t>
  </si>
  <si>
    <t xml:space="preserve">RODRIGUEZ BACA AARON </t>
  </si>
  <si>
    <t>RXBA971215HGTDCR01</t>
  </si>
  <si>
    <t>ROBA971215HZA</t>
  </si>
  <si>
    <t>VICTORIO RIVAS MA GUADALUPE</t>
  </si>
  <si>
    <t>ROVK100625MGTJCRA9</t>
  </si>
  <si>
    <t>VIRG731203JL3</t>
  </si>
  <si>
    <t>RIVERA RIVERA MARIA DE LOURDES</t>
  </si>
  <si>
    <t>RORE091130HGTJVRA8</t>
  </si>
  <si>
    <t>RIRL871028HT0</t>
  </si>
  <si>
    <t>GONZALEZ BARRON SANJUANA</t>
  </si>
  <si>
    <t>ROGY080322HGTJNNA1</t>
  </si>
  <si>
    <t>GOSS860810JD2</t>
  </si>
  <si>
    <t>ROMAN SALGADO LIZBETH</t>
  </si>
  <si>
    <t>ROSL930522MGRMLZ06</t>
  </si>
  <si>
    <t>ROSL930522A77</t>
  </si>
  <si>
    <t>ROMERO FRANCO MANUEL</t>
  </si>
  <si>
    <t>ROAS061117HGTMLNA1</t>
  </si>
  <si>
    <t>ROFM600905HW4</t>
  </si>
  <si>
    <t>LEDESMA GARCIA MARIBEL</t>
  </si>
  <si>
    <t>ROLZ060803MGTMDRA8</t>
  </si>
  <si>
    <t>LEGM720216Q66</t>
  </si>
  <si>
    <t>IBARRA RODRIGUEZ SANJUANA</t>
  </si>
  <si>
    <t>ROIA110716MGTMBLA0</t>
  </si>
  <si>
    <t>IARS840608FD4</t>
  </si>
  <si>
    <t>ROMERO BALTAZAR DIANA LAURA</t>
  </si>
  <si>
    <t>ROBD990528MGTMLN09</t>
  </si>
  <si>
    <t>ROBD9905284W3</t>
  </si>
  <si>
    <t>PAREDES ARREDONDO CLAUDIA ANGELICA</t>
  </si>
  <si>
    <t>ROPE050610MDFMRRA1</t>
  </si>
  <si>
    <t>PAAC760403QY4</t>
  </si>
  <si>
    <t>ROMERO MOSQUEDA LIZBETH</t>
  </si>
  <si>
    <t>HUERTA  MORALES ROSALBA</t>
  </si>
  <si>
    <t>ROHJ020501HGTSRNA0</t>
  </si>
  <si>
    <t>HURM710701N32</t>
  </si>
  <si>
    <t>MARTINEZ PARRA MARIA GUADALUPE</t>
  </si>
  <si>
    <t>ROML041105HGTSRPA1</t>
  </si>
  <si>
    <t>MAPG8506028R1</t>
  </si>
  <si>
    <t>ROSALES CHIQUITO JOSE LUIS</t>
  </si>
  <si>
    <t>ROCC020116HGTSDRA9</t>
  </si>
  <si>
    <t>ROCL720214PI0</t>
  </si>
  <si>
    <t>ROSALES PEREZ HUMBERTO</t>
  </si>
  <si>
    <t>ROFM031109HGTSLSA4</t>
  </si>
  <si>
    <t>PERH541103GH9</t>
  </si>
  <si>
    <t>ROSALES RAMIREZ MARCO ANTONIO</t>
  </si>
  <si>
    <t>RORM971201HGTSMR08</t>
  </si>
  <si>
    <t>RORM971201BV3</t>
  </si>
  <si>
    <t xml:space="preserve">GARCIA  RODRIGUEZ ALMA ROSA </t>
  </si>
  <si>
    <t>ROGG100122MGTSRVA1</t>
  </si>
  <si>
    <t>GARA710820K34</t>
  </si>
  <si>
    <t xml:space="preserve">RODRIGUEZ MENDOZA MARISELA </t>
  </si>
  <si>
    <t>RORV120211MGTSDNA8</t>
  </si>
  <si>
    <t>ROMM871027A29</t>
  </si>
  <si>
    <t>RICO  HERNANDEZ MARIA DE LOS ANGELES</t>
  </si>
  <si>
    <t>RURE050314HGTBCDA7</t>
  </si>
  <si>
    <t>HERA840625451</t>
  </si>
  <si>
    <t>ESCOTO GARCIA ARCELI ADRIANA</t>
  </si>
  <si>
    <t>RUEA120903MGTGSRA1</t>
  </si>
  <si>
    <t>EOGA770714TK8</t>
  </si>
  <si>
    <t>GARCIA  LARA MARIA DEL CARMEN</t>
  </si>
  <si>
    <t>RUGL100918MGTZRLA0</t>
  </si>
  <si>
    <t>GALC930403HJ4</t>
  </si>
  <si>
    <t>RUIZ ALMANZA SERGIO</t>
  </si>
  <si>
    <t>RULA090701MGTZPNA9</t>
  </si>
  <si>
    <t>RUAS700724T90</t>
  </si>
  <si>
    <t>RUIZ BACA FRANCISCO JAVIER</t>
  </si>
  <si>
    <t>RUAF090518HGTZRRA6</t>
  </si>
  <si>
    <t>RUBF830414AT5</t>
  </si>
  <si>
    <t>GONZALEZ ARELLANO ADRIANA</t>
  </si>
  <si>
    <t>RUGL060511HGTZNRA2</t>
  </si>
  <si>
    <t>GOAA86531764</t>
  </si>
  <si>
    <t>CANO HERNANDEZ LETICIA</t>
  </si>
  <si>
    <t>RUCL100713HASZNNA3</t>
  </si>
  <si>
    <t>CAHL851007F8A</t>
  </si>
  <si>
    <t>DAMIAN GARCIA ELIA</t>
  </si>
  <si>
    <t>RUDA061013HGTZMLA5</t>
  </si>
  <si>
    <t>DAGE8204255W8</t>
  </si>
  <si>
    <t>RUIZ HERNANDEZ MARIA FERNANDA</t>
  </si>
  <si>
    <t>RUHF010818MGTZRRA5</t>
  </si>
  <si>
    <t>RUHF010818GA9</t>
  </si>
  <si>
    <t xml:space="preserve">CARDENAS  ARREDONDO  PAMELA ESTEFANIA </t>
  </si>
  <si>
    <t>RUCJ100209HGTZRVA9</t>
  </si>
  <si>
    <t>CAAP860121RH9</t>
  </si>
  <si>
    <t xml:space="preserve">RUIZ RAMIREZ VERONICA </t>
  </si>
  <si>
    <t>RURV980221MGTZMR00</t>
  </si>
  <si>
    <t>RURV980221110</t>
  </si>
  <si>
    <t>CENTENO  VAZQUEZ AVELINA</t>
  </si>
  <si>
    <t>SACV051211MGTVNNA9</t>
  </si>
  <si>
    <t>CEVA761116C89</t>
  </si>
  <si>
    <t>AGUILERA  LARA  MARIA INES AGUSTINA</t>
  </si>
  <si>
    <t>SAAV100114MGTLGCA4</t>
  </si>
  <si>
    <t>AULI770703KN7</t>
  </si>
  <si>
    <t xml:space="preserve">ESPITIA  ARREDONDO  LETICIA </t>
  </si>
  <si>
    <t>SAEJ100205MGTLSNA0</t>
  </si>
  <si>
    <t>EIAL791213C77</t>
  </si>
  <si>
    <t xml:space="preserve">ORTIZ  DELGADO ROSA </t>
  </si>
  <si>
    <t>SAOA080513MGTLRLA4</t>
  </si>
  <si>
    <t>LOSOYA MARTINEZ ALICIA</t>
  </si>
  <si>
    <t>SARJ060928HGTLMNA6</t>
  </si>
  <si>
    <t>LOMA520719210</t>
  </si>
  <si>
    <t>CRUZ  BELTRAN PATRICIA</t>
  </si>
  <si>
    <t>SACM080227MGTLRLA9</t>
  </si>
  <si>
    <t>CUBP781122NF0</t>
  </si>
  <si>
    <t>MORALES CABRERA VERONICA</t>
  </si>
  <si>
    <t>SAMV050915MGTLRNA3</t>
  </si>
  <si>
    <t>CAMV770809UBA</t>
  </si>
  <si>
    <t>CRUZ  CRUZ DIANA</t>
  </si>
  <si>
    <t>SACK080202MGTLRSA0</t>
  </si>
  <si>
    <t>CUCD85052641A</t>
  </si>
  <si>
    <t>CRUZ  CONTRERAS MARIA VIRGINIA</t>
  </si>
  <si>
    <t>SACM110823MGTLRNA0</t>
  </si>
  <si>
    <t>CUCV750912QA3</t>
  </si>
  <si>
    <t>SALDAÑA PEREZ ANA KAREN</t>
  </si>
  <si>
    <t>SAPA990821MGTLRN08</t>
  </si>
  <si>
    <t>SAPA990821NL1</t>
  </si>
  <si>
    <t>SALDAÑA ARREDONDO ALONDRA</t>
  </si>
  <si>
    <t>SAAA991124MGTLRL08</t>
  </si>
  <si>
    <t>SAAA991124C0</t>
  </si>
  <si>
    <t xml:space="preserve">BALTAZAR  GONZALEZ  MA JESUS </t>
  </si>
  <si>
    <t>SABD040401HGTLLGA7</t>
  </si>
  <si>
    <t>BAGJ701220285</t>
  </si>
  <si>
    <t>LARA RAZO ANAHI</t>
  </si>
  <si>
    <t>SALX120331MGTLRMA9</t>
  </si>
  <si>
    <t>LARA8808307R1</t>
  </si>
  <si>
    <t>VAZQUEZ JUAREZ YOLANDA GRISELDA</t>
  </si>
  <si>
    <t>SAVC100123MDFNZMA2</t>
  </si>
  <si>
    <t>VAJY821217UW3</t>
  </si>
  <si>
    <t>SANCHEZ GARCIA AYDHET NALLELY</t>
  </si>
  <si>
    <t>SAGR121218MGTNRNA2</t>
  </si>
  <si>
    <t>SAGA8511299Q9</t>
  </si>
  <si>
    <t>REYES VICTORIA ADRIANA</t>
  </si>
  <si>
    <t>SARM071113MGTNYLA3</t>
  </si>
  <si>
    <t>REVA770703UP7</t>
  </si>
  <si>
    <t>VILLANUEVA CASTRO MARIA GUADALUPE</t>
  </si>
  <si>
    <t>SAVC090928MGTNLRA7</t>
  </si>
  <si>
    <t>VICG821209132</t>
  </si>
  <si>
    <t>LOPEZ GONZALEZ ANA BARBARA</t>
  </si>
  <si>
    <t>SALJ110824MGTNPCA3</t>
  </si>
  <si>
    <t>LOGA950626BC3</t>
  </si>
  <si>
    <t>GALLEGOS GONZALEZ ANGELICA</t>
  </si>
  <si>
    <t>SAGH060416HGTNLGA6</t>
  </si>
  <si>
    <t>GAGA7511118Z0</t>
  </si>
  <si>
    <t xml:space="preserve"> JUAREZ SANJUANA</t>
  </si>
  <si>
    <t>SAJJ120926HGTNRSA4</t>
  </si>
  <si>
    <t>JUSA8511261WA</t>
  </si>
  <si>
    <t>CARDENAS GARCIA MARICARMEN ESTIVALIZ</t>
  </si>
  <si>
    <t>SACE110512MGTNRSA4</t>
  </si>
  <si>
    <t>CAGN760620QL5</t>
  </si>
  <si>
    <t>LOPEZ VELAZQUEZ ALICIA</t>
  </si>
  <si>
    <t>SALK080721MGTNPTA5</t>
  </si>
  <si>
    <t>LOVA810918AX4</t>
  </si>
  <si>
    <t>PALMA CRUZ CLAUDIA VERONICA</t>
  </si>
  <si>
    <t>SAPD090830MGTNLLA2</t>
  </si>
  <si>
    <t>PACC8111179T1</t>
  </si>
  <si>
    <t>ARREDONDO RODRIGUEZ SUSANA</t>
  </si>
  <si>
    <t>SAAJ120804HGTNRRA0</t>
  </si>
  <si>
    <t>AERS9203263IA</t>
  </si>
  <si>
    <t>AREVALO GARCIA MARTHA PATRICIA</t>
  </si>
  <si>
    <t>SAAV100108MGTNRNA7</t>
  </si>
  <si>
    <t>AEGM760720IXD</t>
  </si>
  <si>
    <t>MEDRANO ROSALES ROCIO</t>
  </si>
  <si>
    <t>SAMV100404MGTNDNA8</t>
  </si>
  <si>
    <t>MERR810924MQ9</t>
  </si>
  <si>
    <t>BAEZA PATLAN MA. MERCED</t>
  </si>
  <si>
    <t>SACS120422MGTNRHA3</t>
  </si>
  <si>
    <t>PABM611101HQ7</t>
  </si>
  <si>
    <t>VALDIVIA ELIZARRARAS MARIA DE LOS ANGELES</t>
  </si>
  <si>
    <t>SAVL060929HGTNLSB7</t>
  </si>
  <si>
    <t>VAEA890821DD6</t>
  </si>
  <si>
    <t>PESCADOR SERRATOS MARIA DEL ROCIO</t>
  </si>
  <si>
    <t>SAPK061009MGTNSRA8</t>
  </si>
  <si>
    <t>PESR760102E12</t>
  </si>
  <si>
    <t>SANDOVAL PESCADOR GIOVANNY ALEXANDRO</t>
  </si>
  <si>
    <t>SAPG971125HGTNSV02</t>
  </si>
  <si>
    <t>SAPG9711253V3</t>
  </si>
  <si>
    <t xml:space="preserve">RAMIREZ  GONZALEZ  ALMA PATRICIA </t>
  </si>
  <si>
    <t>SARM120520HGTNMLA1</t>
  </si>
  <si>
    <t>RAGA880327HI6</t>
  </si>
  <si>
    <t>SANTELLANO LAUREL FERNANDO</t>
  </si>
  <si>
    <t>SACF030427HGTNLRA4</t>
  </si>
  <si>
    <t>SALF781106PY9</t>
  </si>
  <si>
    <t>SANTOYO MOSQUEDA ROSA ISELA</t>
  </si>
  <si>
    <t>SAMD060315MGTNSRA2</t>
  </si>
  <si>
    <t>SAMR811017P12</t>
  </si>
  <si>
    <t>SALAZAR MORALES GABRIELA</t>
  </si>
  <si>
    <t>SASV061011MGTNLNA9</t>
  </si>
  <si>
    <t>SAMG771205EA3</t>
  </si>
  <si>
    <t>GARCIA TORRES ROSA</t>
  </si>
  <si>
    <t>SAGR970131MGTNRS03</t>
  </si>
  <si>
    <t>SAGR970131SM8</t>
  </si>
  <si>
    <t>MARTINEZ GARCIA YAZMIN</t>
  </si>
  <si>
    <t>SAMS110806MGTNRTA7</t>
  </si>
  <si>
    <t>MAGY910818F47</t>
  </si>
  <si>
    <t xml:space="preserve">SANTOYO GARCIA CUAUHTEMOC </t>
  </si>
  <si>
    <t>SAGC980129HGTNRH04</t>
  </si>
  <si>
    <t>SAGC9801295C5</t>
  </si>
  <si>
    <t>FERNANDEZ VEGA MARIA DE LOURDES</t>
  </si>
  <si>
    <t>SAFX070114MGTRRMA4</t>
  </si>
  <si>
    <t>FEVL790414QL4</t>
  </si>
  <si>
    <t>SARABIA BARRON MARCO ANTONIO</t>
  </si>
  <si>
    <t>SABM971107HGTRRR05</t>
  </si>
  <si>
    <t>SABM971107DS9</t>
  </si>
  <si>
    <t>CORTES  ROMERO  MARISOL OLIVIA</t>
  </si>
  <si>
    <t>SECY110612HGTRRHA1</t>
  </si>
  <si>
    <t>CORM810817NJ2</t>
  </si>
  <si>
    <t>HERNANDEZ PANTOJA JULIETA GUADALUPE</t>
  </si>
  <si>
    <t>SEHX100717MGTRRMA8</t>
  </si>
  <si>
    <t>HEPJ850707CUA</t>
  </si>
  <si>
    <t>GONZALEZ GARCIA MA. IRENE</t>
  </si>
  <si>
    <t>SEGJ081105MGTRNLA4</t>
  </si>
  <si>
    <t>GOCI810814R11</t>
  </si>
  <si>
    <t>VITAL  GARCIA  JOSEFINA</t>
  </si>
  <si>
    <t>SEVL070120MGTRTZA5</t>
  </si>
  <si>
    <t>VIGJ760502598</t>
  </si>
  <si>
    <t>SERRANO ROA JAVIER</t>
  </si>
  <si>
    <t>SEAV100821MGTRRNA0</t>
  </si>
  <si>
    <t>SERJ8104256C2</t>
  </si>
  <si>
    <t>MELCHOR  CORONA OYUKI</t>
  </si>
  <si>
    <t>SEMV100715MGTRLLA7</t>
  </si>
  <si>
    <t>NUÑEZ ACUÑA SOFIA MARINA</t>
  </si>
  <si>
    <t>SENK070411MTSRXRA8</t>
  </si>
  <si>
    <t>NUAS840728FV7</t>
  </si>
  <si>
    <t>GONZALEZ GOMEZ MARIA</t>
  </si>
  <si>
    <t>SEGN120119MGTRNTA7</t>
  </si>
  <si>
    <t>GOGM8601212P9</t>
  </si>
  <si>
    <t>GARCIA PANTOJA AMALIA</t>
  </si>
  <si>
    <t>SEGM110529HGTRRTA1</t>
  </si>
  <si>
    <t>GAPA841125HT7</t>
  </si>
  <si>
    <t>SERVIN  RIVERA JOSE MARIO</t>
  </si>
  <si>
    <t>SERS060608MGTRSNA8</t>
  </si>
  <si>
    <t>SERM791108L7</t>
  </si>
  <si>
    <t>GARCIA ORTEGA MARIA MAGDALENA</t>
  </si>
  <si>
    <t>SIGS060315MGTRRMA9</t>
  </si>
  <si>
    <t>GAOM771020U39</t>
  </si>
  <si>
    <t>GARCIA RAMIREZ ARACELY</t>
  </si>
  <si>
    <t>SIGF111004MGTRRTA6</t>
  </si>
  <si>
    <t>GARA901024RNA</t>
  </si>
  <si>
    <t>SOSA SIERRA MARIA GUADALUPE</t>
  </si>
  <si>
    <t>SISA121021HGTRSLA0</t>
  </si>
  <si>
    <t>SOSG8410053TB</t>
  </si>
  <si>
    <t>SIERRA MADRIGAL CLAUDIA MARINA</t>
  </si>
  <si>
    <t>SIMC090318MGTRDMA2</t>
  </si>
  <si>
    <t>SIMC870611DI7</t>
  </si>
  <si>
    <t>SIERRA DOMINGUEZ NORBERTO</t>
  </si>
  <si>
    <t>SIDJ060922MGTRMSA1</t>
  </si>
  <si>
    <t>SIDN840919F51</t>
  </si>
  <si>
    <t>RODRIGUEZ GALLARDO MARISOL</t>
  </si>
  <si>
    <t>SIRP120402MGTRDLA9</t>
  </si>
  <si>
    <t>ROGM7607203V2</t>
  </si>
  <si>
    <t>MUÑIZ DOMINGUEZ GABRIELA</t>
  </si>
  <si>
    <t>SIMR050714HGTRXBA5</t>
  </si>
  <si>
    <t>MUDG740816M43</t>
  </si>
  <si>
    <t>ZAVALA ESTRADA CECILIA</t>
  </si>
  <si>
    <t>SIZJ120912MGTLVCA7</t>
  </si>
  <si>
    <t>ZAEC931219RX9</t>
  </si>
  <si>
    <t>GARCIA  EGNA MARINA</t>
  </si>
  <si>
    <t>SIGF071004MGTLRRA3</t>
  </si>
  <si>
    <t>GAEG810309HQA</t>
  </si>
  <si>
    <t>GARCIA JAIME SILVIA LETICIA</t>
  </si>
  <si>
    <t>SIGM081102HGTLTRA4</t>
  </si>
  <si>
    <t>GAJS671208MM2</t>
  </si>
  <si>
    <t>RODRIGUEZ HILERIO YANELY</t>
  </si>
  <si>
    <t>SIRJ100719MGTLDNA3</t>
  </si>
  <si>
    <t>ROHY830320FP8</t>
  </si>
  <si>
    <t>MENDOZA MORALES MA TRINIDAD</t>
  </si>
  <si>
    <t>SIMO080307HGTLNLA7</t>
  </si>
  <si>
    <t>MEMT750213AM8</t>
  </si>
  <si>
    <t>LARA GONZALEZ GLORIA</t>
  </si>
  <si>
    <t>SILM050930MGTLRRA3</t>
  </si>
  <si>
    <t>LAGG710410PD2</t>
  </si>
  <si>
    <t>MUÑIZ CUEVAS GALDINA</t>
  </si>
  <si>
    <t>SIMJ050705MGTLXSA2</t>
  </si>
  <si>
    <t>MUCG6112056U2</t>
  </si>
  <si>
    <t>CANO ZUÑIGA LUISA DOLORES</t>
  </si>
  <si>
    <t>SICV080819MGTLNLA9</t>
  </si>
  <si>
    <t>CAZL8403089E9</t>
  </si>
  <si>
    <t>SILVA  PARAMO JOSE GUADALUPE</t>
  </si>
  <si>
    <t>SIRM050425MGTLVRA5</t>
  </si>
  <si>
    <t>SIPG581129Q85</t>
  </si>
  <si>
    <t>SIXTOS RAMIREZ FATIMA GUADALUPE</t>
  </si>
  <si>
    <t>SIRF981107MGTXMT07</t>
  </si>
  <si>
    <t>SIRF981107K36</t>
  </si>
  <si>
    <t>SIXTOS GARCIA ISAAC</t>
  </si>
  <si>
    <t>SIGI990713HGTXRS02</t>
  </si>
  <si>
    <t>SIGI9907134Y0</t>
  </si>
  <si>
    <t>MEDINA LEON YANET</t>
  </si>
  <si>
    <t>SOMJ100505HGTLDNA8</t>
  </si>
  <si>
    <t>MELY851003GN5</t>
  </si>
  <si>
    <t>BARRON RIVERA MA. CONCEPCION</t>
  </si>
  <si>
    <t>SOBV090705MGTLRNA4</t>
  </si>
  <si>
    <t>RIBC770730128</t>
  </si>
  <si>
    <t>NEGRETE SANDOVAL MARIA BELEM</t>
  </si>
  <si>
    <t>SONA080120MGTLGNA4</t>
  </si>
  <si>
    <t>NESB740323RX5</t>
  </si>
  <si>
    <t>SOTO VALENCIA CRISTINA</t>
  </si>
  <si>
    <t>SOSJ120516MMNLTMA6</t>
  </si>
  <si>
    <t>SOVC700724HU4</t>
  </si>
  <si>
    <t>LESSO AGUILAR  MARISOL</t>
  </si>
  <si>
    <t>SOLJ040507MGTRSCA2</t>
  </si>
  <si>
    <t>LEAM800214EV8</t>
  </si>
  <si>
    <t>GARCIA  PANTOJA MARISELA</t>
  </si>
  <si>
    <t>SOGC080214HGTSRRA6</t>
  </si>
  <si>
    <t>GAPM810211B43</t>
  </si>
  <si>
    <t>SOSA  VAZQUEZ REFUGIO</t>
  </si>
  <si>
    <t>SOAR080529HGTSRFA3</t>
  </si>
  <si>
    <t>SOVR7903258L4</t>
  </si>
  <si>
    <t>PEREZ SIERRA ADELINA</t>
  </si>
  <si>
    <t>SOPJ110331HGTSRNA9</t>
  </si>
  <si>
    <t>PESA840201KJ1</t>
  </si>
  <si>
    <t>AGUIRRE CALERO MARIA GUADALUPE</t>
  </si>
  <si>
    <t>SOAA110124MGTSGLA9</t>
  </si>
  <si>
    <t>AUCG901029TT0</t>
  </si>
  <si>
    <t>SOSA DIMAS MIGUEL</t>
  </si>
  <si>
    <t>SOPC100423HGTSRRA3</t>
  </si>
  <si>
    <t>SODM810523DL1</t>
  </si>
  <si>
    <t xml:space="preserve">SANCHEZ TAVERA YOLANDA </t>
  </si>
  <si>
    <t>SOSI030907HGTSNSA6</t>
  </si>
  <si>
    <t>SATY750213ADA</t>
  </si>
  <si>
    <t>SOSA SOSA NAYELI BERENICE</t>
  </si>
  <si>
    <t>SOSN970724MGTSSY00</t>
  </si>
  <si>
    <t>SOSN970724GB6</t>
  </si>
  <si>
    <t>SOSA GODINEZ ARNULFO</t>
  </si>
  <si>
    <t>SOSA071029MGTSRLA7</t>
  </si>
  <si>
    <t>SOGA751001Z8</t>
  </si>
  <si>
    <t>RAMIREZ  RIVERA MARISELA</t>
  </si>
  <si>
    <t>SORF020322MGTTMRA3</t>
  </si>
  <si>
    <t>URIBE  PRIETO OLGA</t>
  </si>
  <si>
    <t>SOUK070530MGTTRRA7</t>
  </si>
  <si>
    <t>UIP06705112J5</t>
  </si>
  <si>
    <t>VILLAGOMEZ CRUZ MELANIA EDITH</t>
  </si>
  <si>
    <t>SOVZ040218MGTTLRA9</t>
  </si>
  <si>
    <t>VICM7708137J5</t>
  </si>
  <si>
    <t xml:space="preserve">SOTO PARAMO ALFREDO </t>
  </si>
  <si>
    <t>SOPA951003HGTTRL04</t>
  </si>
  <si>
    <t>SOPA951003TG6</t>
  </si>
  <si>
    <t>STEFANONNI MARTINI JOSE LUIS</t>
  </si>
  <si>
    <t>SEEA051214MGTTSNA8</t>
  </si>
  <si>
    <t>SEML660315JU4</t>
  </si>
  <si>
    <t>RICO  GARCIA LETICIA</t>
  </si>
  <si>
    <t>SURD060920HGTRCNA6</t>
  </si>
  <si>
    <t>RIGL661117RM1</t>
  </si>
  <si>
    <t>HERNANDEZ MARES MA GUADALUPE</t>
  </si>
  <si>
    <t>SUHA070330MGTRRRA1</t>
  </si>
  <si>
    <t>HEMG8012249J6</t>
  </si>
  <si>
    <t>GONZALEZ SIXTOS ALEJANDRA</t>
  </si>
  <si>
    <t>TAGA110721HGTMNRA7</t>
  </si>
  <si>
    <t>GOSA760609JZ4</t>
  </si>
  <si>
    <t>CARDENAS PRIETO ELVIRA ISABEL</t>
  </si>
  <si>
    <t>TACJ111116HGTPRSA2</t>
  </si>
  <si>
    <t>CAPE750125KR0</t>
  </si>
  <si>
    <t>VAZQUEZ  BARRON LAURA LETICIA</t>
  </si>
  <si>
    <t>TAVM040403HGTVZRA9</t>
  </si>
  <si>
    <t>VABL880424844</t>
  </si>
  <si>
    <t>ALDACO MARTINEZ WINTILA</t>
  </si>
  <si>
    <t>TAAE110903HGTVLFA0</t>
  </si>
  <si>
    <t>AAMW850727VCA</t>
  </si>
  <si>
    <t>GARCIA  DAMIAN  MA SUSANA</t>
  </si>
  <si>
    <t>TAGA111203MGTVRLA3</t>
  </si>
  <si>
    <t>GADS670607F42</t>
  </si>
  <si>
    <t>LARA AVALOS SUSANA BERENICE</t>
  </si>
  <si>
    <t>TOLL100228MGTHRNA2</t>
  </si>
  <si>
    <t>LAAS891012D21</t>
  </si>
  <si>
    <t>TOLEDO GONZALEZ MARIA GUADALUPE</t>
  </si>
  <si>
    <t>TOKK100901HGTLNVA6</t>
  </si>
  <si>
    <t>TOGG9211125N0</t>
  </si>
  <si>
    <t>GONZALEZ GONZALEZ ANA LAURA</t>
  </si>
  <si>
    <t>TOGI110831HGTLNKA0</t>
  </si>
  <si>
    <t>GOGA811201TN0</t>
  </si>
  <si>
    <t>RUIZ GOMEZ SILVIA</t>
  </si>
  <si>
    <t>TOZS070526HGTLVNA4</t>
  </si>
  <si>
    <t>RUGS600825SL0</t>
  </si>
  <si>
    <t>FONSECA GARCIA RORA EDITH</t>
  </si>
  <si>
    <t>TOFV071015MGTLNLA9</t>
  </si>
  <si>
    <t>FOGN790120Q78</t>
  </si>
  <si>
    <t>HERNANDEZ GARCIA YESSICA</t>
  </si>
  <si>
    <t>TOHG110807HGTLRDA1</t>
  </si>
  <si>
    <t>HEGY9105131V4</t>
  </si>
  <si>
    <t>HERNANDEZ MEDINA MARTA ELENA</t>
  </si>
  <si>
    <t>TOHD020314MGTLRLA5</t>
  </si>
  <si>
    <t>HEMM670216549</t>
  </si>
  <si>
    <t>GARCIA   BLANCA LILIA</t>
  </si>
  <si>
    <t>TOXA061229HNELXNA7</t>
  </si>
  <si>
    <t>GANB820524HW5</t>
  </si>
  <si>
    <t>VAZQUEZ HERNANDEZ MARIA GUADALUPE</t>
  </si>
  <si>
    <t>TOVB110719MGTLZTA6</t>
  </si>
  <si>
    <t>VAHG860575Y4</t>
  </si>
  <si>
    <t>TOLENTINO MELCHOR SANTIAGO</t>
  </si>
  <si>
    <t>TOAP080828MGTLRRA2</t>
  </si>
  <si>
    <t>AGUILERA MUJICA ELBA DEL CARMEN</t>
  </si>
  <si>
    <t>TOAD080104MGTRGNA8</t>
  </si>
  <si>
    <t>AUME7807151Z2</t>
  </si>
  <si>
    <t>CARDOSO MORALES EDITH</t>
  </si>
  <si>
    <t>TOCF060804MGTRRRA2</t>
  </si>
  <si>
    <t>CAME841210CW3</t>
  </si>
  <si>
    <t>BRAVO  AGUILAR  VERONICA</t>
  </si>
  <si>
    <t>TOBR080104HGTRRMA2</t>
  </si>
  <si>
    <t>BAAV790425R45</t>
  </si>
  <si>
    <t>SOTO  PADRON LETICIA</t>
  </si>
  <si>
    <t>TOSL980902MGTRTR07</t>
  </si>
  <si>
    <t>SOPL6804204U9</t>
  </si>
  <si>
    <t>GONZALEZ LARA TERESA</t>
  </si>
  <si>
    <t>TOGE070306HGTRNMA5</t>
  </si>
  <si>
    <t>GOLT711122FH1</t>
  </si>
  <si>
    <t>TORRES HERNANDEZ JUAN DIEGO</t>
  </si>
  <si>
    <t>TOSN060820MGTRLMA2</t>
  </si>
  <si>
    <t>TOHJ870103NQ6</t>
  </si>
  <si>
    <t>TORRES ACOSTA JOSE RAYMUNDO</t>
  </si>
  <si>
    <t>TOGR040623HGTRRYA9</t>
  </si>
  <si>
    <t>SIJD760222NC0</t>
  </si>
  <si>
    <t>TORRES ESTRADA CINTHIA GUADALUPE</t>
  </si>
  <si>
    <t>TOEC000410MGTRSNA4</t>
  </si>
  <si>
    <t>TOEC0004109K7</t>
  </si>
  <si>
    <t>MARTINEZ GONZALEZ GEMMA</t>
  </si>
  <si>
    <t>TOMV080402MGTRRLA4</t>
  </si>
  <si>
    <t>MAGG830130K56</t>
  </si>
  <si>
    <t>GRANADOS  MURILLO MARIA GUADALUPE</t>
  </si>
  <si>
    <t>TOGG090910MGTRRDA4</t>
  </si>
  <si>
    <t>GAMG841220618</t>
  </si>
  <si>
    <t>HERNANDEZ HERNANDEZ MARTHA LUCERO</t>
  </si>
  <si>
    <t>TOHA101009HGTRRLA3</t>
  </si>
  <si>
    <t>HEHM9105294I3</t>
  </si>
  <si>
    <t>TREJO RETAMA MARGARITA</t>
  </si>
  <si>
    <t>TERI060123MGTRTLA7</t>
  </si>
  <si>
    <t>TERM720413FT9</t>
  </si>
  <si>
    <t>LOPEZ PEREZ ROSA AVELINA</t>
  </si>
  <si>
    <t>TEAL070826HTSRLNA1</t>
  </si>
  <si>
    <t>AELR8308208DA</t>
  </si>
  <si>
    <t xml:space="preserve">CASTAÑEDA YAÑEZ MAXIMINA </t>
  </si>
  <si>
    <t>TECL050206HGTRSSA3</t>
  </si>
  <si>
    <t>CAYM7809199H2</t>
  </si>
  <si>
    <t>ESTRADA GARCIA ABDELIA</t>
  </si>
  <si>
    <t>TIEL050922MGTRSSA2</t>
  </si>
  <si>
    <t>EAGA791014KIA</t>
  </si>
  <si>
    <t>URBINA VIDAL AMERICA ANDREA</t>
  </si>
  <si>
    <t>UIVA011223MGTRDMA4</t>
  </si>
  <si>
    <t>UIVA011223N77</t>
  </si>
  <si>
    <t>URUETA CHAVEZ ISIDRA</t>
  </si>
  <si>
    <t>UUCM080118MGTRHRA6</t>
  </si>
  <si>
    <t>UUCI950515NX8</t>
  </si>
  <si>
    <t>JAIME LARA VERONICA</t>
  </si>
  <si>
    <t>VAJY080728MGTCMLA3</t>
  </si>
  <si>
    <t>JALV740728P45</t>
  </si>
  <si>
    <t>GARCIA GARCIA MARTHA PATRICIA</t>
  </si>
  <si>
    <t>VAGC080711HGTCRSA1</t>
  </si>
  <si>
    <t>GAGM790108BJ0</t>
  </si>
  <si>
    <t>VARGAS SAVEDRA ROSA</t>
  </si>
  <si>
    <t>VAVP120401MGTTCRLA6</t>
  </si>
  <si>
    <t>VASR900704PZ6</t>
  </si>
  <si>
    <t>LARA  CARDENAS MARIANA</t>
  </si>
  <si>
    <t>VALD070921HGTCRLA1</t>
  </si>
  <si>
    <t>LACM870918GU4</t>
  </si>
  <si>
    <t>GARCIA  HERNANDEZ MA. NERY</t>
  </si>
  <si>
    <t>VAGJ070730MGTCRQA4</t>
  </si>
  <si>
    <t>GAHM7804116RA</t>
  </si>
  <si>
    <t>PARAMO AGUILAR  CLAUDIA</t>
  </si>
  <si>
    <t>VAPR070831MGTLRMA9</t>
  </si>
  <si>
    <t>PAAC7910114B7</t>
  </si>
  <si>
    <t>RUIZ HERNANDEZ ELIZABETH</t>
  </si>
  <si>
    <t>VARA060902HGTLZLA1</t>
  </si>
  <si>
    <t>RUHE8202266J1</t>
  </si>
  <si>
    <t>MENDOZA ARREGUIN REYNA</t>
  </si>
  <si>
    <t>VAMR110504HGTLNBA6</t>
  </si>
  <si>
    <t>MEAX760810JM6</t>
  </si>
  <si>
    <t>GUTIERREZ ALVARADO MARIANA</t>
  </si>
  <si>
    <t>VXGA061121MGTLTNA8</t>
  </si>
  <si>
    <t>GUAM790921LQ2</t>
  </si>
  <si>
    <t>TORRES MONTOYA MARIA GABRIELA</t>
  </si>
  <si>
    <t>VATJ110919MGTLRZA9</t>
  </si>
  <si>
    <t>TOMG7705156G4</t>
  </si>
  <si>
    <t>SERRANO VILLAGOMEZ MA. GUADALUPE</t>
  </si>
  <si>
    <t>VASI020627MGTLRRA6</t>
  </si>
  <si>
    <t>SEVG7108215A7</t>
  </si>
  <si>
    <t>MERCADO LOPEZ ANA ROSA</t>
  </si>
  <si>
    <t>VAMB061126HGTLRRA3</t>
  </si>
  <si>
    <t>LOMA861204DT8</t>
  </si>
  <si>
    <t>VALLEJO SANCHEZ FELIPE</t>
  </si>
  <si>
    <t>VACR040831MGTLRNA9</t>
  </si>
  <si>
    <t>VASF591017</t>
  </si>
  <si>
    <t xml:space="preserve">MONCADA  TREJO  MARISELA </t>
  </si>
  <si>
    <t>VAMW120511MGTLNNA9</t>
  </si>
  <si>
    <t>MOTM8003063V8</t>
  </si>
  <si>
    <t>GASCA CASTILLO ELVIA</t>
  </si>
  <si>
    <t>VAGH060831MGTLSYA4</t>
  </si>
  <si>
    <t>GACE880709D80</t>
  </si>
  <si>
    <t>FIGUEROA CONTRERAS MA IRMA</t>
  </si>
  <si>
    <t>VAFG020716HGTRGBA2</t>
  </si>
  <si>
    <t>FICM710716M32</t>
  </si>
  <si>
    <t xml:space="preserve">VARELA  BRAVO  JUAN GABRIEL </t>
  </si>
  <si>
    <t>VAFV040131MGTRGLA7</t>
  </si>
  <si>
    <t>VABJ730401BN4</t>
  </si>
  <si>
    <t>DIAZ TORRES ALICIA</t>
  </si>
  <si>
    <t>VADY021030MGTRZNA2</t>
  </si>
  <si>
    <t>DITA7708292G1</t>
  </si>
  <si>
    <t>BERMUDEZ ZAVALA MARIA GUADALUPE</t>
  </si>
  <si>
    <t>VABC06126MGTRRRA9</t>
  </si>
  <si>
    <t>BEZM820506Q69</t>
  </si>
  <si>
    <t>CHAVEZ CHAVEZ MARIA DEL CARMEN</t>
  </si>
  <si>
    <t>VACD080622HGTRHGA5</t>
  </si>
  <si>
    <t>CACC800714EC8</t>
  </si>
  <si>
    <t>JAIME DELGADO  SANJUANA</t>
  </si>
  <si>
    <t>VACJ120816HGTRMRA8</t>
  </si>
  <si>
    <t>JADS900224AM8</t>
  </si>
  <si>
    <t>LOSOYA HERNANDEZ ELSA</t>
  </si>
  <si>
    <t>VALB090620MGTRSRA2</t>
  </si>
  <si>
    <t>LOHE790916LFA</t>
  </si>
  <si>
    <t>MORENO DELGADO LUZ GABRIELA</t>
  </si>
  <si>
    <t>VAMC050522MGTRRRA0</t>
  </si>
  <si>
    <t>DEML750913811</t>
  </si>
  <si>
    <t>VILLAGOMEZ CONTRERAS LETICIA</t>
  </si>
  <si>
    <t>VAVD050406HGTRLNA3</t>
  </si>
  <si>
    <t>VICL6501151C7</t>
  </si>
  <si>
    <t>CARDENAS ARROYO MA.GUADALUPE</t>
  </si>
  <si>
    <t>VXCA070126MGTRRBA5</t>
  </si>
  <si>
    <t>CAAG771003EN9</t>
  </si>
  <si>
    <t>HERNANDEZ MENDOZA MARIA MAGDALENA</t>
  </si>
  <si>
    <t>VAHA060731HGTSRLA0</t>
  </si>
  <si>
    <t>HEMM730701448</t>
  </si>
  <si>
    <t>GARCIA  LEDESMA ANA ISABEL</t>
  </si>
  <si>
    <t>VAGR100330MGTZRNA2</t>
  </si>
  <si>
    <t>GALA840513PW3</t>
  </si>
  <si>
    <t>VAZQUEZ  PEREZ ANTONIO</t>
  </si>
  <si>
    <t>VAGD120924MGTZVYA7</t>
  </si>
  <si>
    <t>VAPA910106S21</t>
  </si>
  <si>
    <t>MIRELES PEÑA MARICELA</t>
  </si>
  <si>
    <t>VAMA070218HGTZRDA8</t>
  </si>
  <si>
    <t>MIPM871030571</t>
  </si>
  <si>
    <t>HERNANDEZ LARA VERONICA</t>
  </si>
  <si>
    <t>VAHM020324MGTZRRA3</t>
  </si>
  <si>
    <t>HELV7407113C3</t>
  </si>
  <si>
    <t>MARTINEZ ESTEVES MARIA DEL REFUGIO</t>
  </si>
  <si>
    <t>VAMJ090730HGTZRSA6</t>
  </si>
  <si>
    <t>MAER8107041B9</t>
  </si>
  <si>
    <t>LERMA BALDERAS MA. TERESA</t>
  </si>
  <si>
    <t>VALR050721MGTZRSA0</t>
  </si>
  <si>
    <t>LEBM730722TZ9</t>
  </si>
  <si>
    <t xml:space="preserve">CORTES  MOSQUEDA  MARIA GUADALUPE </t>
  </si>
  <si>
    <t>VACM081010HGTZRGA8</t>
  </si>
  <si>
    <t>COMG8110082Z1</t>
  </si>
  <si>
    <t>DURAN MENDOZA MARIA GUADALUPE</t>
  </si>
  <si>
    <t>VADC120123MGTZRNA9</t>
  </si>
  <si>
    <t>VAMB860106CG5</t>
  </si>
  <si>
    <t>MENDEZ ZUÑIGA MANUELA</t>
  </si>
  <si>
    <t>VAMM030813MGTZNGA0</t>
  </si>
  <si>
    <t>MEZM801106GB5</t>
  </si>
  <si>
    <t xml:space="preserve">BACA  HERNANDEZ ALEJANDRA </t>
  </si>
  <si>
    <t>VABU090703HGTZCBA3</t>
  </si>
  <si>
    <t>BAHA7902244T8</t>
  </si>
  <si>
    <t>QUINTANA LOPEZ CLAUDIA</t>
  </si>
  <si>
    <t>VAQS051003MGTZNHA2</t>
  </si>
  <si>
    <t>QULC780324LU5</t>
  </si>
  <si>
    <t>GARCIA GARCIA YESENIA</t>
  </si>
  <si>
    <t>VAGM100905MGTZRXA8</t>
  </si>
  <si>
    <t>GAGY7604256E2</t>
  </si>
  <si>
    <t>MORENO  CANO  RITA</t>
  </si>
  <si>
    <t>VAMA050820MGTZRNA0</t>
  </si>
  <si>
    <t>VELAZQUEZ GOMEZ ALICIA</t>
  </si>
  <si>
    <t>VEGA000124MGTLMLA9</t>
  </si>
  <si>
    <t>VEGA000124B26</t>
  </si>
  <si>
    <t>VELAZQUEZ RAMIREZ CASSANDRA</t>
  </si>
  <si>
    <t>VERC000819MGTLMSA1</t>
  </si>
  <si>
    <t>VERC000819743</t>
  </si>
  <si>
    <t>DELGADO  MARIA DEL CARMEN</t>
  </si>
  <si>
    <t>VEDE081021HGTNLMA0</t>
  </si>
  <si>
    <t>DECA7604101Q4</t>
  </si>
  <si>
    <t>HERNANDEZ GONZALEZ MAYRA MARIELA</t>
  </si>
  <si>
    <t>VEHL110718MGTNRSA1</t>
  </si>
  <si>
    <t>HEGM9107061C1</t>
  </si>
  <si>
    <t>GUERRERO MARTINEZ BRENDA ARLETT</t>
  </si>
  <si>
    <t>VEGS061225MGTNRFA8</t>
  </si>
  <si>
    <t>GUMB8402157S3</t>
  </si>
  <si>
    <t>HERNANDEZ GARCIA ROCIO</t>
  </si>
  <si>
    <t>VEHA120712MGTNRNA5</t>
  </si>
  <si>
    <t>HEGR8603023K5</t>
  </si>
  <si>
    <t>VENTURA MARTINEZ CLAUDIA ALEJANDRA</t>
  </si>
  <si>
    <t>VEMC990707MGTNRL03</t>
  </si>
  <si>
    <t>VEMC9907079X1</t>
  </si>
  <si>
    <t>CASTILLO GONZALEZ LIDIA</t>
  </si>
  <si>
    <t>VECE120927MGTRSRA4</t>
  </si>
  <si>
    <t>CAGL860506S44</t>
  </si>
  <si>
    <t>VICTORIO  GONZALEZ ELEAZAR</t>
  </si>
  <si>
    <t>VIED080731MGTCSYA0</t>
  </si>
  <si>
    <t>VIGE6702094P7</t>
  </si>
  <si>
    <t>ESTRADA AYALA MARISELA</t>
  </si>
  <si>
    <t>VIEA050829MGTDSMA5</t>
  </si>
  <si>
    <t>EAAM780801TW1</t>
  </si>
  <si>
    <t>GONZALEZ MUÑIZ MARIA GUADALUPE</t>
  </si>
  <si>
    <t>VIRS071022HGTDDNA0</t>
  </si>
  <si>
    <t>GOMG510307GI6</t>
  </si>
  <si>
    <t>VIDAL GARCIA JAVIER</t>
  </si>
  <si>
    <t>VIPJ100329HGTDLVA6</t>
  </si>
  <si>
    <t>VIGJ860905JM5</t>
  </si>
  <si>
    <t>LOPEZ MARTINEZ RAQUEL IRENE</t>
  </si>
  <si>
    <t>VILS090117HGTLPNA0</t>
  </si>
  <si>
    <t>LOMR791012K69</t>
  </si>
  <si>
    <t>MORALES  MORENO GABRIELA</t>
  </si>
  <si>
    <t>VIMZ110416HGTLRSA9</t>
  </si>
  <si>
    <t>MOMG850503PY8</t>
  </si>
  <si>
    <t>GARCIA  GARCIA BERENISE</t>
  </si>
  <si>
    <t>VIGJ100918HGTLRSA0</t>
  </si>
  <si>
    <t>GAGB910806CB3</t>
  </si>
  <si>
    <t>CRUZ  JIMENEZ CATALINA</t>
  </si>
  <si>
    <t>VICS061124MGTLRRA5</t>
  </si>
  <si>
    <t>JICC750309KB3</t>
  </si>
  <si>
    <t xml:space="preserve">MEDINA  VALOR  MONICA </t>
  </si>
  <si>
    <t>VIMS090630MGTLDMA7</t>
  </si>
  <si>
    <t>MEVM790403QI6</t>
  </si>
  <si>
    <t>GARCIA CALDERON LUCIA MARGARITA</t>
  </si>
  <si>
    <t>VIGJ071105HGTLRVA7</t>
  </si>
  <si>
    <t>GACL851214JV3</t>
  </si>
  <si>
    <t xml:space="preserve">VILLAGOMEZ LANDEROS MAURICIO </t>
  </si>
  <si>
    <t>VIIL060731MGTLBSA7</t>
  </si>
  <si>
    <t>VILM7501215RA</t>
  </si>
  <si>
    <t>CRUZ VEGA MARIA CLAUDIA</t>
  </si>
  <si>
    <t>VICY040511MGTLRLA7</t>
  </si>
  <si>
    <t>VILLALOBOS LOPEZ JORGE</t>
  </si>
  <si>
    <t>VITE010112HGTLMMA9</t>
  </si>
  <si>
    <t>VILJ800405SA0</t>
  </si>
  <si>
    <t>MARTINEZ CORONA MARIA DE LUCERO</t>
  </si>
  <si>
    <t>VIMS100603MGTLRRA5</t>
  </si>
  <si>
    <t>MACL870425DP2</t>
  </si>
  <si>
    <t>RAZO SIERRA FLOR MAGDALENA</t>
  </si>
  <si>
    <t>VIRV120420MMNLZNA0</t>
  </si>
  <si>
    <t>RASF8910169F9</t>
  </si>
  <si>
    <t xml:space="preserve">MARTINEZ MARTINEZ YOLANDA </t>
  </si>
  <si>
    <t>VIMA020729HGTLRNA8</t>
  </si>
  <si>
    <t>ARELLANO MORALES ANA MARIA</t>
  </si>
  <si>
    <t>VIAL070708MGTLRSA1</t>
  </si>
  <si>
    <t>AEMA830202FIA</t>
  </si>
  <si>
    <t>VALADEZ GARCIA MARTHA</t>
  </si>
  <si>
    <t>VIVM100513HGTLLRA9</t>
  </si>
  <si>
    <t>VAGM8302143AA</t>
  </si>
  <si>
    <t xml:space="preserve">ARROYO  VARGAS  SILVIA </t>
  </si>
  <si>
    <t>VIAO090424HGTLRSA4</t>
  </si>
  <si>
    <t>AOVS671110TK1</t>
  </si>
  <si>
    <t>MUÑOZ GARCIA  MAYRA</t>
  </si>
  <si>
    <t>VIMD120210HGTLXGA2</t>
  </si>
  <si>
    <t>MUGM8902016F3</t>
  </si>
  <si>
    <t>VITAL MARTINEZ JOSE EDUARDO</t>
  </si>
  <si>
    <t>VIGJ090203HGTTRRA7</t>
  </si>
  <si>
    <t>VIME840909IV5</t>
  </si>
  <si>
    <t xml:space="preserve">MORENO  RUIZ MANUELA </t>
  </si>
  <si>
    <t>YAMP090207MGTXRLA3</t>
  </si>
  <si>
    <t>MORM820730QE7</t>
  </si>
  <si>
    <t>MARQUEZ CHAVEZ MAURA BERENICE</t>
  </si>
  <si>
    <t>YAMJ120511MGTXRTA9</t>
  </si>
  <si>
    <t>MACM8901154Q2</t>
  </si>
  <si>
    <t>YAÑEZ CRESPO LETICIA</t>
  </si>
  <si>
    <t>YACD120503HGTXRGA3</t>
  </si>
  <si>
    <t>YACL790613CZ8</t>
  </si>
  <si>
    <t>YAÑEZ MOSQUEDA LUIS MIGUEL</t>
  </si>
  <si>
    <t>YARM120424MGTXDYA7</t>
  </si>
  <si>
    <t>YAML900205IK9</t>
  </si>
  <si>
    <t>MORALES RAMIREZ MARIA PATRICIA</t>
  </si>
  <si>
    <t>YEMA080422HGTPRXA2</t>
  </si>
  <si>
    <t>MORP7906139Y2</t>
  </si>
  <si>
    <t>VELAZQUEZ GARCIA JUANA</t>
  </si>
  <si>
    <t>YEYG020401MGTRLDA0</t>
  </si>
  <si>
    <t>VEGJ700624M54</t>
  </si>
  <si>
    <t>ARELLANO URUETA MA ANGELINA</t>
  </si>
  <si>
    <t>ZAAA121211HGTMRNA0</t>
  </si>
  <si>
    <t>AEUA731206TB9</t>
  </si>
  <si>
    <t>VARGAS  VAZQUEZ BERTHA</t>
  </si>
  <si>
    <t>ZAVB051103MGTNRNA6</t>
  </si>
  <si>
    <t>VAVB6912034BA</t>
  </si>
  <si>
    <t>MONTERO RAZO SANDRA</t>
  </si>
  <si>
    <t>ZAMJ110812MGTRNHA1</t>
  </si>
  <si>
    <t>MORS831025HX5</t>
  </si>
  <si>
    <t>ZAVALA ARVIZU NORMA</t>
  </si>
  <si>
    <t>ZAZR080605HGTVVBA2</t>
  </si>
  <si>
    <t>ZAAN760304VC6</t>
  </si>
  <si>
    <t>ZAVALA HERNANDEZ LIZBETH SANJUANA</t>
  </si>
  <si>
    <t>ZAHL990616MGTVRZ04</t>
  </si>
  <si>
    <t>ZAHL9906165N1</t>
  </si>
  <si>
    <t>VALLEJO BUTANDA CRISTINA</t>
  </si>
  <si>
    <t>ZAVM121214MGTVLLA5</t>
  </si>
  <si>
    <t>VABC780617CU7</t>
  </si>
  <si>
    <t xml:space="preserve">CONTRERAS MENDEZ ELIZABETH </t>
  </si>
  <si>
    <t>ZACJ051129HGTVNNA7</t>
  </si>
  <si>
    <t>COME780615N64</t>
  </si>
  <si>
    <t>ZAMUDIO MORALES MA GUADALUPE</t>
  </si>
  <si>
    <t>ZAZY120309MGTVMLA8</t>
  </si>
  <si>
    <t>ZAMG770602HZ0</t>
  </si>
  <si>
    <t>FRANCO PEREZ MA. GUADALUPE</t>
  </si>
  <si>
    <t>ZAGF090719MGTVRRA2</t>
  </si>
  <si>
    <t>FAPG630516UH9</t>
  </si>
  <si>
    <t>VARGAS LEDESMA CINTHIA VIRIDIANA</t>
  </si>
  <si>
    <t>ZAVG110223MGTVRDA5</t>
  </si>
  <si>
    <t>VALC920516RH5</t>
  </si>
  <si>
    <t>CORNEJO GONZALEZ ROSA</t>
  </si>
  <si>
    <t>ZACS120814MGTVRFA6</t>
  </si>
  <si>
    <t>COGR7210078T1</t>
  </si>
  <si>
    <t>HERNANDEZ GARCIA ALEJANDRA</t>
  </si>
  <si>
    <t>ZAHG120506MGTVRRA7</t>
  </si>
  <si>
    <t>HEGA811105SI1</t>
  </si>
  <si>
    <t>GARCIA PEREZ MARICARMEN</t>
  </si>
  <si>
    <t>ZAGV090127MGTVRLA2</t>
  </si>
  <si>
    <t>GAPM8107313F9</t>
  </si>
  <si>
    <t>MENDOZA SALAZAR MARISELA</t>
  </si>
  <si>
    <t>ZAMA090803HGTVNRA4</t>
  </si>
  <si>
    <t>SAMM731004PN6</t>
  </si>
  <si>
    <t>ZAVALA HERNANDEZ SERGIO</t>
  </si>
  <si>
    <t>ZARA051003MGTVZNA9</t>
  </si>
  <si>
    <t>ZAHS8304064HA</t>
  </si>
  <si>
    <t>ZAVALA GASCA MIGUEL ANGEL</t>
  </si>
  <si>
    <t>ZACM060128MGTVSCA9</t>
  </si>
  <si>
    <t>ZAGM7308013U5</t>
  </si>
  <si>
    <t>LARA ZAVALA ANTONIO</t>
  </si>
  <si>
    <t>ZALG060917MGTVRDA7</t>
  </si>
  <si>
    <t>LAZA400723QAA</t>
  </si>
  <si>
    <t>NIÑO  FLORES RUBICELIA</t>
  </si>
  <si>
    <t>ZANJ090417HGTVXNA2</t>
  </si>
  <si>
    <t>NIFR850323Q65</t>
  </si>
  <si>
    <t>ESTRADA MORALES SANJUANA</t>
  </si>
  <si>
    <t>ZAED060124MGTVSLA1</t>
  </si>
  <si>
    <t>MOES7708273C8</t>
  </si>
  <si>
    <t>GONZALEZ ROJAS SANDRA YANET</t>
  </si>
  <si>
    <t>ZAGA121003HGTVNNA8</t>
  </si>
  <si>
    <t>GORS870912IZ3</t>
  </si>
  <si>
    <t>RAMIREZ GARCIA AUDELIA</t>
  </si>
  <si>
    <t>ZARA110610HGTVMNA6</t>
  </si>
  <si>
    <t>RAGA840504J79</t>
  </si>
  <si>
    <t>JIMENEZ MARTINEZ CLAUDIA ARACELI</t>
  </si>
  <si>
    <t>ZAJC021111MGTVMTA4</t>
  </si>
  <si>
    <t>JIMC7304285R7</t>
  </si>
  <si>
    <t xml:space="preserve">ARROYO  GONZALEZ LUISA FERNANDA </t>
  </si>
  <si>
    <t>ZAAA120711MGTVRRA2</t>
  </si>
  <si>
    <t>AOGL9411192P4</t>
  </si>
  <si>
    <t>VALLEJO  RODRIGUEZ MARIA DE LOS ANGELES</t>
  </si>
  <si>
    <t>ZAVA060310MGTVLNA8</t>
  </si>
  <si>
    <t>MARTINEZ SALAZAR MARIA GUADALUPE</t>
  </si>
  <si>
    <t>ZAMM100416MGTVRYA3</t>
  </si>
  <si>
    <t>MASG901018649</t>
  </si>
  <si>
    <t>GARCIA RICO ELIZABETH</t>
  </si>
  <si>
    <t>ZAGC071104HGTHRHA0</t>
  </si>
  <si>
    <t>GARE771230H26</t>
  </si>
  <si>
    <t>JUAREZ GARCIA BRENDA GUADALUPE</t>
  </si>
  <si>
    <t>ZUJE111215MGTXRSA8</t>
  </si>
  <si>
    <t>JUGB140689D42</t>
  </si>
  <si>
    <t>AYALA MARTINEZ SANDRA</t>
  </si>
  <si>
    <t>ZUAA100622MGTXYLA6</t>
  </si>
  <si>
    <t>AAMS910211BD6</t>
  </si>
  <si>
    <t>ZUÑIGA  TAMAYO SANJUANITA</t>
  </si>
  <si>
    <t>ZUTG070310MGTXMLA2</t>
  </si>
  <si>
    <t>ZUTS770523PG8</t>
  </si>
  <si>
    <t xml:space="preserve">ZUÑIGA ZAVALA DESTINY JIMENA </t>
  </si>
  <si>
    <t>ZUZD010214MGTXVSA0</t>
  </si>
  <si>
    <t>ZUZD010214M79</t>
  </si>
  <si>
    <t>BARAJAS  RAMIREZ MARIA GUADALUPE</t>
  </si>
  <si>
    <t>ZURJ101125MGTXMA5</t>
  </si>
  <si>
    <t>BARG761104JH6</t>
  </si>
  <si>
    <t xml:space="preserve">LOPEZ FONSECA  ALMA ROSA </t>
  </si>
  <si>
    <t>ZULC110817MGTXPTA9</t>
  </si>
  <si>
    <t>LOFA891010H35</t>
  </si>
  <si>
    <t>SOSA  GODINEZ OLIVIA</t>
  </si>
  <si>
    <t>SOXM060301MNESXGA9</t>
  </si>
  <si>
    <t>SOGO720129I85</t>
  </si>
  <si>
    <t xml:space="preserve">BECAS POR PROMEDIO SINDICALIZADOS </t>
  </si>
  <si>
    <t>PRIETO TAVERA DANIELA ALEJANDRA</t>
  </si>
  <si>
    <t>PITD100506MGTRVNA3</t>
  </si>
  <si>
    <t>PANTOJA GARCIA HECTOR</t>
  </si>
  <si>
    <t>PAGH100710HGTNRCA9</t>
  </si>
  <si>
    <t>GONZALEZ SILVA JORGE ADAN</t>
  </si>
  <si>
    <t>GOSJ080626HGTNLRA3</t>
  </si>
  <si>
    <t>PALOMARES ESTRADA LUZ ELENA</t>
  </si>
  <si>
    <t>PAEL100630MGTLSZA6</t>
  </si>
  <si>
    <t>BELTRAN GARCIA SANJUANA RAMONA</t>
  </si>
  <si>
    <t>BEGS070522MGTLRNA5</t>
  </si>
  <si>
    <t>MUÑIZ VAZQUEZ EVA HILARIA</t>
  </si>
  <si>
    <t>MUVE010906MGTXZVA1</t>
  </si>
  <si>
    <t>ROMERO MERCADO YESSICA JIMENA</t>
  </si>
  <si>
    <t>ROMY081101MGTMRSA1</t>
  </si>
  <si>
    <t>FRANCIA HERNANDEZ JONATHAN FRANCISCO</t>
  </si>
  <si>
    <t>FAHJ110806HGTRRNA5</t>
  </si>
  <si>
    <t>RAMIREZ ELIZARRARAS LUIS ARTURO</t>
  </si>
  <si>
    <t>RAEL110913HGTMLSA5</t>
  </si>
  <si>
    <t>LOPEZ CAMARGO EVAN ANTONIO</t>
  </si>
  <si>
    <t>LOCE100721HGTPMVA3</t>
  </si>
  <si>
    <t>BRAVO PALACIOS CESAR GAEL</t>
  </si>
  <si>
    <t>BAPC070821HGTRLSA9</t>
  </si>
  <si>
    <t>JAIME ALMANZA ANGEL DANIEL</t>
  </si>
  <si>
    <t>JAAA041217HGTMLNA8</t>
  </si>
  <si>
    <t>GUTIERREZ ALMANZA ELIAN</t>
  </si>
  <si>
    <t>GUAE121230HGTTLLA6</t>
  </si>
  <si>
    <t>ARROYO GONZALEZ YAIR GERARDO</t>
  </si>
  <si>
    <t>AOGY030225HGTRNRA4</t>
  </si>
  <si>
    <t>MUÑIZ VAZQUEZ PEDRO GUADALUPE</t>
  </si>
  <si>
    <t>MUVP030322HGTXZDA4</t>
  </si>
  <si>
    <t>BELTRAN GARCIA ISIDRO ALEJANDRO</t>
  </si>
  <si>
    <t>BEGI980301HGTLRS04</t>
  </si>
  <si>
    <t>RAMIREZ MORALES MELISSA GUADALUPE</t>
  </si>
  <si>
    <t>RAMM100706MGTMRLA8</t>
  </si>
  <si>
    <t>SANDOVAL SANDOVAL GIULIANNA JOSSELYN</t>
  </si>
  <si>
    <t>SASG070210MGTNNLA3</t>
  </si>
  <si>
    <t>ARROYO ARROYO ANA MONSERRAT</t>
  </si>
  <si>
    <t>AOAA940604MGTRRN06</t>
  </si>
  <si>
    <t>MORALES RAMIREZ JOSE ALFREDO</t>
  </si>
  <si>
    <t>MORA870531HGTRML05</t>
  </si>
  <si>
    <t>MOSQUEDA RICO JOSE ANTONIO</t>
  </si>
  <si>
    <t>MORA110923HGTSCNA8</t>
  </si>
  <si>
    <t>MOSQUEDA RICO MARIA JOSE</t>
  </si>
  <si>
    <t>MORJ000923MGTSCSA2</t>
  </si>
  <si>
    <t>VARGAS ALVAREZ CAMILA SOPHIE</t>
  </si>
  <si>
    <t>VAAC100619MGTRLMA5</t>
  </si>
  <si>
    <t>RUIZ AGUILAR DANA CECILIA</t>
  </si>
  <si>
    <t>RUAD050806MMNZGNA6</t>
  </si>
  <si>
    <t>VELOZ ANDRADE DOLORES JOCELYN</t>
  </si>
  <si>
    <t>VEAD100327MGTLNLA3</t>
  </si>
  <si>
    <t>LEZAMA HERNANDEZ KASSANDRA VALERIA</t>
  </si>
  <si>
    <t>LEHK070919MGTZRSA4</t>
  </si>
  <si>
    <t>MARTINEZ ARANDA ANGEL ADRIAN</t>
  </si>
  <si>
    <t>MAAA100906HGTRRNA8</t>
  </si>
  <si>
    <t>GRANADOS ACOSTA ITA-II</t>
  </si>
  <si>
    <t>GAAI001104MGTRCTA7</t>
  </si>
  <si>
    <t>VAZQUEZ  PADRON VALERIA ITZEL</t>
  </si>
  <si>
    <t>VAPV051211MGTZDLA7</t>
  </si>
  <si>
    <t>GONZALEZ PANTOJA DANNA VALERIA</t>
  </si>
  <si>
    <t>GOPD100406MGTNNNA0</t>
  </si>
  <si>
    <t>VALLEJO SALGADO YAEL</t>
  </si>
  <si>
    <t>VASY071115HGTLLLA6</t>
  </si>
  <si>
    <t>MARTINEZ RAMIREZ MONICA</t>
  </si>
  <si>
    <t>MARM971118MGTRMN09</t>
  </si>
  <si>
    <t>GOMEZ ESPINOSA KARLA MELISSA</t>
  </si>
  <si>
    <t>GOEK970929MGTMSR08</t>
  </si>
  <si>
    <t>CANO LEDESMA SALMA</t>
  </si>
  <si>
    <t>CALS070322MGTNDLA3</t>
  </si>
  <si>
    <t>CANO LEDESMA DIANA</t>
  </si>
  <si>
    <t>CALD990904MGTNDN01</t>
  </si>
  <si>
    <t>MORENO CARDENAS RAUL</t>
  </si>
  <si>
    <t>MOCR050308HGTRRLA4</t>
  </si>
  <si>
    <t>SERVIN  BARRON GIOVANNA GUADALUPE</t>
  </si>
  <si>
    <t>SEBG971212MGTRRV09</t>
  </si>
  <si>
    <t>FRANCO MOSQUEDA JULIETA</t>
  </si>
  <si>
    <t>FAMJ081006MGTRSLA6</t>
  </si>
  <si>
    <t>AVILA RAMIREZ WILBERT</t>
  </si>
  <si>
    <t>AIRW050526HGTVMLA8</t>
  </si>
  <si>
    <t>AVILA BELTRAN JONATHAN</t>
  </si>
  <si>
    <t>AIRJ120512HGTVMNA3</t>
  </si>
  <si>
    <t>VEGA PALOMARES BRYAN ULISES</t>
  </si>
  <si>
    <t>VEPB090713HGTGLRA8</t>
  </si>
  <si>
    <t>ARREDONDO ESCOBEDO EVELIN RENATA</t>
  </si>
  <si>
    <t>AEEE091112MGTRSVA0</t>
  </si>
  <si>
    <t>ARREDONDO ESCOBEDO KAREN GUADALUPE</t>
  </si>
  <si>
    <t>AEEK110105MGTRSRA7</t>
  </si>
  <si>
    <t>NIETO PEREZ MARIA ESTHER</t>
  </si>
  <si>
    <t>NIPE021225MGTTRSA2</t>
  </si>
  <si>
    <t>HERNANDEZ MORALES ALEJANDRO</t>
  </si>
  <si>
    <t>HEMA981114HGTRRL02</t>
  </si>
  <si>
    <t>GONZALEZ PEREZ CINTHIA MANUELA</t>
  </si>
  <si>
    <t>GOPC040412MGTNRNA3</t>
  </si>
  <si>
    <t>MENDEZ NUÑEZ MIGUEL ANGEL</t>
  </si>
  <si>
    <t>MENM040104HGTNXGA2</t>
  </si>
  <si>
    <t>GALVAN CAMARGO FRANCISCO JAVIER</t>
  </si>
  <si>
    <t>GACF810813HGTLMR00</t>
  </si>
  <si>
    <t>MORALES AGUILAR DIEGO ARMANDO</t>
  </si>
  <si>
    <t>MOAD010816HGTRGGA9</t>
  </si>
  <si>
    <t>BELTRAN LARA ANDREA NORALI</t>
  </si>
  <si>
    <t>BELA020524MGTLRNA7</t>
  </si>
  <si>
    <t>AGUILAR AGUILERA NELLY GERALDINE</t>
  </si>
  <si>
    <t>AUAN960830MGTGGL01</t>
  </si>
  <si>
    <t>BELTRAN GONZALEZ JOSE ANGEL</t>
  </si>
  <si>
    <t>BEGA041219HGTLNNA7</t>
  </si>
  <si>
    <t>LEON ALBARRAN ANGELA SARAI</t>
  </si>
  <si>
    <t>LEAA021102MGTNLNA1</t>
  </si>
  <si>
    <t>LOPEZ RODRIGUEZ MITZI NICOLE</t>
  </si>
  <si>
    <t>LORM121201MGTPDTA6</t>
  </si>
  <si>
    <t>CABRERA RODRIGUEZ CAMILA</t>
  </si>
  <si>
    <t>CARC100531MGTBDMA7</t>
  </si>
  <si>
    <t>DIMAS RODRIGUEZ ANDREA TRINIDAD</t>
  </si>
  <si>
    <t>DIRA120727MGTMDNA3</t>
  </si>
  <si>
    <t>DIMAS RODRIGUEZ JUAN ANDRES</t>
  </si>
  <si>
    <t>DIRJ041220HGTMDNA2</t>
  </si>
  <si>
    <t>TOLEDO  MATA JUAN PABLO</t>
  </si>
  <si>
    <t>TOMJ080420HGTLTNA8</t>
  </si>
  <si>
    <t>MARTINEZ VARGAS JIMENA</t>
  </si>
  <si>
    <t>MAVJ100522MGTRRMA4</t>
  </si>
  <si>
    <t>LIRA CARDENAS VALERIA</t>
  </si>
  <si>
    <t>LICV070108MGTRRLA7</t>
  </si>
  <si>
    <t>ARREGUIN VAZQUEZ JASMIN JOHANA</t>
  </si>
  <si>
    <t>AEVJ120718MGTRZSA7</t>
  </si>
  <si>
    <t>CASTILLO FLORES MEGAN KEYRA</t>
  </si>
  <si>
    <t>CAMF070422MGTSLGA6</t>
  </si>
  <si>
    <t>CASTILLO FLORES IVAN ALEJANDRO</t>
  </si>
  <si>
    <t>CAFI010203HGTSLVA9</t>
  </si>
  <si>
    <t>DURAN JAVIER XIMENA GUADALUPE</t>
  </si>
  <si>
    <t>GOMEZ DIMAS NANCY PAOLA</t>
  </si>
  <si>
    <t>GODN090406MGTMMNA4</t>
  </si>
  <si>
    <t>GOMEZ DIMAS EVELIN</t>
  </si>
  <si>
    <t>GODE110623MGTMMVA7</t>
  </si>
  <si>
    <t>MOSQUEDA MENDOZA JUAN MANUEL</t>
  </si>
  <si>
    <t>MOMJ050107HGTSNNA9</t>
  </si>
  <si>
    <t>PEREZ TOLEDO MARY JOSE</t>
  </si>
  <si>
    <t>PETM051129MGTRLRA9</t>
  </si>
  <si>
    <t>LARA LARA ANNETTE</t>
  </si>
  <si>
    <t>LALA011015MGTRRNA7</t>
  </si>
  <si>
    <t>LARA LARA MARIA GUADALUPE</t>
  </si>
  <si>
    <t>LALG021031MGTRRDA0</t>
  </si>
  <si>
    <t>ALVAREZ GASPAR MARIA ISABEL</t>
  </si>
  <si>
    <t>AAGI990708MGTLSS06</t>
  </si>
  <si>
    <t>NEGRETE GARCIA PERLA</t>
  </si>
  <si>
    <t>NEGP030717MGTGRRA9</t>
  </si>
  <si>
    <t>NEGRETE GARCIA CORAL</t>
  </si>
  <si>
    <t>NEGC080603MGTGRRA1</t>
  </si>
  <si>
    <t>SARDINA MARTINEZ DIANA VANESSA</t>
  </si>
  <si>
    <t>SAMD080301MGTRRNA6</t>
  </si>
  <si>
    <t>ESCOTO HERNANDEZ NANCY</t>
  </si>
  <si>
    <t>EOHN050504MGTSRNA6</t>
  </si>
  <si>
    <t>MARTINEZ RAMIREZ AMERICA YULIANA</t>
  </si>
  <si>
    <t>MARA050704MGTRMMA6</t>
  </si>
  <si>
    <t>TIBURCIO SIERRA RODRIGO</t>
  </si>
  <si>
    <t>TISR070430HGTBRDA1</t>
  </si>
  <si>
    <t>TIBURCIO SIERRA MANUEL EMILIANO</t>
  </si>
  <si>
    <t>TISM110207HGTBRNA4</t>
  </si>
  <si>
    <t>SARDINA ARREGUIN WENDY IVETTE</t>
  </si>
  <si>
    <t>SAAW050125MGTRRNA3</t>
  </si>
  <si>
    <t>JIMENEZ RODRIGUEZ VERONICA</t>
  </si>
  <si>
    <t>JIRV970929MGTMDR03</t>
  </si>
  <si>
    <t>GARCIA  ALBARRAN ALEJANDRINA</t>
  </si>
  <si>
    <t>GAAA980511MCHRLL09</t>
  </si>
  <si>
    <t>CASTILLO GARCIA ANGELES JENNIFER</t>
  </si>
  <si>
    <t>CXGA980803MGTSRN01</t>
  </si>
  <si>
    <t>RAYA MARTINEZ VALERIA DEL CARMEN</t>
  </si>
  <si>
    <t>RAMV071022MGTYRLA5</t>
  </si>
  <si>
    <t>BUTANDA CUEVAS HELEN SARAHI</t>
  </si>
  <si>
    <t>BUCH121101MGTTVLA7</t>
  </si>
  <si>
    <t>PEREZ RODRIGUEZ IAN DIEGO</t>
  </si>
  <si>
    <t>PERI090616HGTRDNA0</t>
  </si>
  <si>
    <t>QUIROZ ARREDONDO ESTEFANIA BLANDINA</t>
  </si>
  <si>
    <t>SOSA ZAVALA JOSUE JOVANI</t>
  </si>
  <si>
    <t>SOZJ040808HGTSVSA2</t>
  </si>
  <si>
    <t>HERNANDEZ RODRIGUEZ LEONARDO</t>
  </si>
  <si>
    <t>HERL090911HGTRDNA9</t>
  </si>
  <si>
    <t>HERNANDEZ RODRIGUEZ DAVID</t>
  </si>
  <si>
    <t>HERD061112HGTRDVA8</t>
  </si>
  <si>
    <t>ESTRADA HERNANDEZ KARLA PAMELA</t>
  </si>
  <si>
    <t>EAHK051111MGTSRRA0</t>
  </si>
  <si>
    <t>ESTRADA HERNANDEZ VALERIA</t>
  </si>
  <si>
    <t>EAHV090424MGTSRLA1</t>
  </si>
  <si>
    <t>CORNEJO GARCIA GHISLAINE NAHOMI</t>
  </si>
  <si>
    <t>COGG091004MGTRRHA7</t>
  </si>
  <si>
    <t>GARCIA  GONZALEZ LUIS ANGEL</t>
  </si>
  <si>
    <t>GAGL101004HGTRNSA2</t>
  </si>
  <si>
    <t>ARROYO GONZALEZ LITZY JANET</t>
  </si>
  <si>
    <t>AOGL040721MGTRNTA6</t>
  </si>
  <si>
    <t>MARTINEZ MORENO CUITLAHUAC ISRAEL</t>
  </si>
  <si>
    <t>MAMC720112HGTRRT09</t>
  </si>
  <si>
    <t>PEREZ AGUILERA ARIADNA GALILEA</t>
  </si>
  <si>
    <t>PEAA000310MGTRGRA5</t>
  </si>
  <si>
    <t>HERNANDEZ ESCOTO BRENDA NAYELY</t>
  </si>
  <si>
    <t>SARDINA MARTINEZ CINTIA DAYANA</t>
  </si>
  <si>
    <t>SAMC120112MGTRRNA8</t>
  </si>
  <si>
    <t xml:space="preserve">ESTIMULOS A LA EDUCACIÓN </t>
  </si>
  <si>
    <t>PERLA MORENO REINA</t>
  </si>
  <si>
    <t>MORP930121MGTRNR02</t>
  </si>
  <si>
    <t>MORP930121CV7</t>
  </si>
  <si>
    <t>LORENA VERA HERNANDEZ</t>
  </si>
  <si>
    <t>VEHL941203MGTRRR06</t>
  </si>
  <si>
    <t>VEHL941203QG5</t>
  </si>
  <si>
    <t>RUBICELIA GARCIA GARNICA</t>
  </si>
  <si>
    <t>GAGR810616MGTRRB08</t>
  </si>
  <si>
    <t>GAGR831112NE8</t>
  </si>
  <si>
    <t>MARIANA LEDESMA MARTINEZ</t>
  </si>
  <si>
    <t>LEMM880326MGTDRR00</t>
  </si>
  <si>
    <t>LEMM880326PAA</t>
  </si>
  <si>
    <t>AMELIA RAMIREZ TAVERA</t>
  </si>
  <si>
    <t>RXTA810121MGTMVM01</t>
  </si>
  <si>
    <t>RATX810121FS7</t>
  </si>
  <si>
    <t>GABRIELA GOMEZ MIRANDA</t>
  </si>
  <si>
    <t>GOMG900220MGTMRB04</t>
  </si>
  <si>
    <t>GOMG900220J75</t>
  </si>
  <si>
    <t>SARA MARCELA CORTES FLORES</t>
  </si>
  <si>
    <t>COFS880529MGTRLR06</t>
  </si>
  <si>
    <t>COFS8805292D0</t>
  </si>
  <si>
    <t>EVELIN SOLORIO GONZALEZ</t>
  </si>
  <si>
    <t>SOGE891003MGTLNV08</t>
  </si>
  <si>
    <t>SOGE891003RZ8</t>
  </si>
  <si>
    <t>KARINA VALTIERRA MEZA</t>
  </si>
  <si>
    <t>VAMK790101MGTLZR06</t>
  </si>
  <si>
    <t>VAMK790101JX6</t>
  </si>
  <si>
    <t>GRACIELA RODRIGUEZ GARCIA</t>
  </si>
  <si>
    <t>ROGG820522MGTDRR05</t>
  </si>
  <si>
    <t>ROGG820522LM0</t>
  </si>
  <si>
    <t>YANELI MEZA CASTILLO</t>
  </si>
  <si>
    <t>MECY860525MGTZSN06</t>
  </si>
  <si>
    <t xml:space="preserve">MECY8605252B0 </t>
  </si>
  <si>
    <t xml:space="preserve">SOFIA ALVAREZ VERA </t>
  </si>
  <si>
    <t>AAVS830908MGTLRF01</t>
  </si>
  <si>
    <t>AAVS830908TR1</t>
  </si>
  <si>
    <t>LLENI RUIZ LOPEZ</t>
  </si>
  <si>
    <t>RULL840418MGTZPL03</t>
  </si>
  <si>
    <t>RULL840418H47</t>
  </si>
  <si>
    <t>ANA ROSA MEDINA REYNA</t>
  </si>
  <si>
    <t>MERA881023MSRDYN02</t>
  </si>
  <si>
    <t>MERA8810238S2</t>
  </si>
  <si>
    <t>MAURA BERENICE MARQUEZ CHAVEZ</t>
  </si>
  <si>
    <t>MACM890115MGTRHR07</t>
  </si>
  <si>
    <t>ELIZABETH GARCIA GARCIA</t>
  </si>
  <si>
    <t>GAGE831013MGTRRL03</t>
  </si>
  <si>
    <t>GAGE831013IC5</t>
  </si>
  <si>
    <t>MA CONCEPCION SOLORIO RAMIREZ</t>
  </si>
  <si>
    <t>SORC611128MGTLMN00</t>
  </si>
  <si>
    <t>SORM611128FH7</t>
  </si>
  <si>
    <t>MARIA GUADALUPE CORTES FLORES</t>
  </si>
  <si>
    <t>COFG900124MGTRLD05</t>
  </si>
  <si>
    <t>COFG900124QF7</t>
  </si>
  <si>
    <t>YESENIA GONZALEZ MEZA</t>
  </si>
  <si>
    <t>GOMY931223MGTNZ200</t>
  </si>
  <si>
    <t>GOMY9312235P7</t>
  </si>
  <si>
    <t>SUSANA CRUZ PEDRO</t>
  </si>
  <si>
    <t>CUPS820522MOCRDS03</t>
  </si>
  <si>
    <t>CUPS820522445</t>
  </si>
  <si>
    <t>BERENICE HERNANDEZ MORALES</t>
  </si>
  <si>
    <t>HEMB920126MGTRRR08</t>
  </si>
  <si>
    <t>HEMB920126FXA</t>
  </si>
  <si>
    <t>VALERIA BELTRAN QUIROZ</t>
  </si>
  <si>
    <t>BEQV930903MGTLRL03</t>
  </si>
  <si>
    <t>BEQV930903CJ4</t>
  </si>
  <si>
    <t>CRISTINA RICO MORALES</t>
  </si>
  <si>
    <t>RIMC740114MGTCRR07</t>
  </si>
  <si>
    <t>RIMC740114QMA</t>
  </si>
  <si>
    <t>NORMA ARELI PEREZ HERNANDEZ</t>
  </si>
  <si>
    <t>PEHN880305MGTRRR09</t>
  </si>
  <si>
    <t>PEHN880305860</t>
  </si>
  <si>
    <t>MARIA DEL ROSARIO GONZALEZ RAMIREZ</t>
  </si>
  <si>
    <t>GORR900410MGTNMS01</t>
  </si>
  <si>
    <t>GORD900410TGA</t>
  </si>
  <si>
    <t>MIRIAN MARTINEZ MORALES</t>
  </si>
  <si>
    <t>MAMM920125MGTRRR18</t>
  </si>
  <si>
    <t>MAMM920125F69</t>
  </si>
  <si>
    <t>MA ANA LILIA CABRERA MORALES</t>
  </si>
  <si>
    <t>CMA760218MGTBRN08</t>
  </si>
  <si>
    <t>CAMM760218G27</t>
  </si>
  <si>
    <t>NORA EDITH TOLEDO GRANADOS</t>
  </si>
  <si>
    <t>TOGN790912MGTLRR03</t>
  </si>
  <si>
    <t>TOGN7909126S1</t>
  </si>
  <si>
    <t>NOEMI NEGRETE MOSQUEDA</t>
  </si>
  <si>
    <t>NEMN8708181MGTGSM08</t>
  </si>
  <si>
    <t>NEMN870818Q34</t>
  </si>
  <si>
    <t>ROCIO AGUILERA RICO</t>
  </si>
  <si>
    <t>AURR830508MGTGCCO5</t>
  </si>
  <si>
    <t>AURR830508KE6</t>
  </si>
  <si>
    <t>JOHANA RAMOS CRESPO</t>
  </si>
  <si>
    <t>RACJ910818MGTMRH09</t>
  </si>
  <si>
    <t>RACJJ910818UU9</t>
  </si>
  <si>
    <t>ADRIANA DECIGO ZARAGOZA</t>
  </si>
  <si>
    <t>DEZA840415MGTCRD00</t>
  </si>
  <si>
    <t>DEZA840415SC3</t>
  </si>
  <si>
    <t>JUANA GARCIA ALCANTAR</t>
  </si>
  <si>
    <t>GAAJ770706MGTRLN06</t>
  </si>
  <si>
    <t>GAAJ770706AV6</t>
  </si>
  <si>
    <t>JUANA CANDELARIA JIMENEZ BUENO</t>
  </si>
  <si>
    <t>JIBJ930202MGTMNN15</t>
  </si>
  <si>
    <t>JIBJ930202AW6</t>
  </si>
  <si>
    <t>MARIANA RICO BARRON</t>
  </si>
  <si>
    <t>RIBM800806MGTCRR06</t>
  </si>
  <si>
    <t>RIBM8008068T6</t>
  </si>
  <si>
    <t>MARINA MOSQUEDA ROSALES</t>
  </si>
  <si>
    <t>MORM800718MGTSSR07</t>
  </si>
  <si>
    <t>MORM800718SK5</t>
  </si>
  <si>
    <t>MARIA DEL PILAR RENTERIA AGUILAR</t>
  </si>
  <si>
    <t>REAP881010MGTNGL00</t>
  </si>
  <si>
    <t>READ8810101CV3</t>
  </si>
  <si>
    <t>BEATRIZ GARCIA RAMIREZ</t>
  </si>
  <si>
    <t>GARB860116MGTRMT08</t>
  </si>
  <si>
    <t>GARB860116982</t>
  </si>
  <si>
    <t>YESICA RAMON BARRON</t>
  </si>
  <si>
    <t>RABY850816MGTMRS09</t>
  </si>
  <si>
    <t>RABY850816D56</t>
  </si>
  <si>
    <t>YEIMI CHAVEZ MORALES</t>
  </si>
  <si>
    <t>CRISTAL MOSQUEDA SARDINA</t>
  </si>
  <si>
    <t>MOSC920203MGTSRR05</t>
  </si>
  <si>
    <t>MOSC920203SWA</t>
  </si>
  <si>
    <t>MARIZA LARA FRANCIA</t>
  </si>
  <si>
    <t>LAFM840626MGTRRR04</t>
  </si>
  <si>
    <t>LAFM8406262S7</t>
  </si>
  <si>
    <t>BIANEY GARCIA MORALES</t>
  </si>
  <si>
    <t>GAMB830820MGTRRN07</t>
  </si>
  <si>
    <t>GAMB8308207P6</t>
  </si>
  <si>
    <t>ROSALBA CHAVEZ MORALES</t>
  </si>
  <si>
    <t>CAMR750505MGTHRS07</t>
  </si>
  <si>
    <t>CAMR750505F13</t>
  </si>
  <si>
    <t>RAQUEL LEDESMA QUIROZ</t>
  </si>
  <si>
    <t>LEQR840601MGTDRQ15</t>
  </si>
  <si>
    <t>LEQR8406018J8</t>
  </si>
  <si>
    <t>KARINA GARCIA GARCIA</t>
  </si>
  <si>
    <t>GAGK800803MGTRRR05</t>
  </si>
  <si>
    <t>GAGK800803QQ8</t>
  </si>
  <si>
    <t>ISAURA PEREZ GARCIA</t>
  </si>
  <si>
    <t>PEGI920916MGTRRS06</t>
  </si>
  <si>
    <t>PEGI920916EU9</t>
  </si>
  <si>
    <t>GUADALUPE VILLAFAÑA REYES</t>
  </si>
  <si>
    <t>VIRG900607MGTLYD03</t>
  </si>
  <si>
    <t>VIRG900607MZ3</t>
  </si>
  <si>
    <t>CLAUDIA CHAVEZ MORALES</t>
  </si>
  <si>
    <t>CAMC770404MGTHRL05</t>
  </si>
  <si>
    <t>CAMC77040474A</t>
  </si>
  <si>
    <t>MERCEDES MORALES ROMERO</t>
  </si>
  <si>
    <t>MORM801025MGTRMR02</t>
  </si>
  <si>
    <t>MORM8010255N3</t>
  </si>
  <si>
    <t>MARIA ANA PARAMO MORALES</t>
  </si>
  <si>
    <t>PAMA830627MGTRRN01</t>
  </si>
  <si>
    <t>PAMA8306279P7</t>
  </si>
  <si>
    <t>MA GUADALUPE MOSQUEDA SARDINA</t>
  </si>
  <si>
    <t>MOSG940110MGTSRD02</t>
  </si>
  <si>
    <t>MOSG9401106H2</t>
  </si>
  <si>
    <t>MARISOL FRANCIA MORALES</t>
  </si>
  <si>
    <t>FAMM850801MGTRRR00</t>
  </si>
  <si>
    <t>FAMM850801PV6</t>
  </si>
  <si>
    <t>MARISOL VALADEZ ESCOBEDO</t>
  </si>
  <si>
    <t>VAEM900318MGTLSR06</t>
  </si>
  <si>
    <t>VAEM900318T83</t>
  </si>
  <si>
    <t>MARTHA LAURA MANRIQUEZ MOSQUEDA</t>
  </si>
  <si>
    <t>MAMM870223MGTNSR07</t>
  </si>
  <si>
    <t>MAMM870223L82</t>
  </si>
  <si>
    <t>MANUEL JAIME FONSECA</t>
  </si>
  <si>
    <t>MARIA GUADALUPE GARCIA GASCA</t>
  </si>
  <si>
    <t>GAGG930719MGTRSD00</t>
  </si>
  <si>
    <t>GAGG930719GD9</t>
  </si>
  <si>
    <t>PATSY NAYELI SANTOYO GONZALEZ</t>
  </si>
  <si>
    <t>SAGP900316MGTNNT04</t>
  </si>
  <si>
    <t>SAGP900316H69</t>
  </si>
  <si>
    <t>BEATRIZ MORALES SANCHEZ</t>
  </si>
  <si>
    <t>MOSB910814MGTRNT07</t>
  </si>
  <si>
    <t>MOSB910814UL1</t>
  </si>
  <si>
    <t>MARGARITA CISNEROS RAMIREZ</t>
  </si>
  <si>
    <t>CIRM651111MGTSMR04</t>
  </si>
  <si>
    <t>CIRM651111BFA</t>
  </si>
  <si>
    <t>VERONICA JUAREZ SILVA</t>
  </si>
  <si>
    <t>JUSV821201MGTRLR00</t>
  </si>
  <si>
    <t>JUSV821201MC4</t>
  </si>
  <si>
    <t>BEATRIZ GARCIA MORALES</t>
  </si>
  <si>
    <t>ROSALBA CISNEROS GONZALEZ</t>
  </si>
  <si>
    <t>CIGR760825MGTSNS01</t>
  </si>
  <si>
    <t>CIGR760825SFA</t>
  </si>
  <si>
    <t>MARINA PUENTE FIGUEROA</t>
  </si>
  <si>
    <t>PUFM820101MGTNGR06</t>
  </si>
  <si>
    <t>PUFM8201014D1</t>
  </si>
  <si>
    <t>OLGA VILLAGOMEZ RIVERA</t>
  </si>
  <si>
    <t>YANELI TAPIA RIVERA</t>
  </si>
  <si>
    <t>TARY920617MGTPVN01</t>
  </si>
  <si>
    <t>TARY920617AW0</t>
  </si>
  <si>
    <t>GABRIELA RODRIGUEZ RAZO</t>
  </si>
  <si>
    <t>RORG880101MGTDZB07</t>
  </si>
  <si>
    <t>RORG880101PLA</t>
  </si>
  <si>
    <t>MARIA DE LOS ANGELES CISNEROS LARA</t>
  </si>
  <si>
    <t>CILA670802MGTSRN07</t>
  </si>
  <si>
    <t>CILA6708026L6</t>
  </si>
  <si>
    <t>MARIELA JIMENEZ BERMUDEZ</t>
  </si>
  <si>
    <t>JIBM9112079W1</t>
  </si>
  <si>
    <t>CLAUDIA ADRIANA MORENO GONZALEZ</t>
  </si>
  <si>
    <t>MOGC790530MGTRNLL18</t>
  </si>
  <si>
    <t>MOGC790530617</t>
  </si>
  <si>
    <t>PABLINA GARCIA GARCIA</t>
  </si>
  <si>
    <t>GAGP760628MMNRRB09</t>
  </si>
  <si>
    <t>GAGP760628QN9</t>
  </si>
  <si>
    <t>ALEJANDRA RIVERA LEDESMA</t>
  </si>
  <si>
    <t>RILA810110MGTVDL05</t>
  </si>
  <si>
    <t>RILA810110EB1</t>
  </si>
  <si>
    <t>MA GUADALUPE PATRICIA PADILLA NIETO</t>
  </si>
  <si>
    <t>PANG720813MGTDTD03</t>
  </si>
  <si>
    <t>PANG720813U5A</t>
  </si>
  <si>
    <t>MARIA DOLORES SALINAS RAMIREZ</t>
  </si>
  <si>
    <t>SARD80507MGTLML00</t>
  </si>
  <si>
    <t>SARD870507UT2</t>
  </si>
  <si>
    <t>MARIA TOLEDO LARA</t>
  </si>
  <si>
    <t>TOLM700914MGTLRR07</t>
  </si>
  <si>
    <t>ROSA MARIA YAÑEZ BARRON</t>
  </si>
  <si>
    <t>YABR811128MGTXRS07</t>
  </si>
  <si>
    <t>YABR8111284D6</t>
  </si>
  <si>
    <t>MARIA GUADALUPE ARREDONDO RAZO</t>
  </si>
  <si>
    <t>AERG830802MGTRZD06</t>
  </si>
  <si>
    <t>AERG83080257A</t>
  </si>
  <si>
    <t>MA ESMERALDA MORALES SERRANO</t>
  </si>
  <si>
    <t>MOSE 720926MGTRRS01</t>
  </si>
  <si>
    <t>MOSE7209265A4</t>
  </si>
  <si>
    <t>MA GUADALUPE MOSQUEDA YAÑEZ</t>
  </si>
  <si>
    <t>MOYG730805MGTSXD01</t>
  </si>
  <si>
    <t>MOYG7308054C9</t>
  </si>
  <si>
    <t>ALMA DELIA MONCADA GARCIA</t>
  </si>
  <si>
    <t>MOGA811005MGTNRL03</t>
  </si>
  <si>
    <t>MOGA811005MF2</t>
  </si>
  <si>
    <t>MARCELA ARIAS ZAVALA</t>
  </si>
  <si>
    <t>AIZM820803MGTRVR05</t>
  </si>
  <si>
    <t>AIZM820803GG9</t>
  </si>
  <si>
    <t>ANGELICA FRANCIA CRESPO</t>
  </si>
  <si>
    <t>FACA810926MGTRRN01</t>
  </si>
  <si>
    <t>FACA810926DW5</t>
  </si>
  <si>
    <t>EVA HERNANDEZ ZAVALA</t>
  </si>
  <si>
    <t>HEZE921210MGTRVV02</t>
  </si>
  <si>
    <t>HEZE9212108S5</t>
  </si>
  <si>
    <t>ALEJANDRA DUEÑAS CABRERA</t>
  </si>
  <si>
    <t>DUCA921004MGTXBL02</t>
  </si>
  <si>
    <t>DUCA921004S26</t>
  </si>
  <si>
    <t>SANDRA LOPEZ VAZQUEZ</t>
  </si>
  <si>
    <t>LOVS840126MGTPZN00</t>
  </si>
  <si>
    <t>LOVS8401264P7</t>
  </si>
  <si>
    <t>AZUCENA MARTINEZ MUÑIZ</t>
  </si>
  <si>
    <t>ROSA QUIROZ MUÑOZ</t>
  </si>
  <si>
    <t>QUMR710830MGTRXS05</t>
  </si>
  <si>
    <t>QUMR7108309A4</t>
  </si>
  <si>
    <t>VERONICA MARTINEZ GONZALEZ</t>
  </si>
  <si>
    <t>MAGV701015MMCRNR05</t>
  </si>
  <si>
    <t>MAGV701015JB2</t>
  </si>
  <si>
    <t>MARIA GONZALEZ NUÑEZ</t>
  </si>
  <si>
    <t>GONM830305MGTNXR07</t>
  </si>
  <si>
    <t>GONM830305UR1</t>
  </si>
  <si>
    <t>REYNA ERICKA SARABIA GUTIERREZ</t>
  </si>
  <si>
    <t>SAGR850816MGTRTY00</t>
  </si>
  <si>
    <t>SAGR850816IJ9</t>
  </si>
  <si>
    <t xml:space="preserve">MARIA CRESPO HUERTA </t>
  </si>
  <si>
    <t>CEHM850125MGTRRR07</t>
  </si>
  <si>
    <t>CEHM850125GAA</t>
  </si>
  <si>
    <t>EMMA MORALES ARROYO</t>
  </si>
  <si>
    <t>MOAE821003MGTRRM06</t>
  </si>
  <si>
    <t>MOAE821003K76</t>
  </si>
  <si>
    <t>JUANA CRESPO SIXTOS</t>
  </si>
  <si>
    <t>CESH820102MGTRXN07</t>
  </si>
  <si>
    <t>CESJ820102B51</t>
  </si>
  <si>
    <t>DANIELA MUÑOZ GALLARDO</t>
  </si>
  <si>
    <t>MUGD850706MGTXLN07</t>
  </si>
  <si>
    <t>MUGD850706878</t>
  </si>
  <si>
    <t>GABRIELA VIDAL QUIROZ</t>
  </si>
  <si>
    <t>VIQG751113MGTDRB05</t>
  </si>
  <si>
    <t>VIQG7511131Z1</t>
  </si>
  <si>
    <t>MARTHA ELENA GARCIA GARCIA</t>
  </si>
  <si>
    <t>GAGM800822MGTRRR04</t>
  </si>
  <si>
    <t>GAGM800822HS8</t>
  </si>
  <si>
    <t>MARINA ZAVALA FRANCO</t>
  </si>
  <si>
    <t>ZAFM790221MGTVRR02</t>
  </si>
  <si>
    <t>ZAFM790221V10</t>
  </si>
  <si>
    <t>GABRIELA MORALES ZAVALA</t>
  </si>
  <si>
    <t>MOZG94005MGTRVB00</t>
  </si>
  <si>
    <t>MOZG940105A25</t>
  </si>
  <si>
    <t>LOURDES HERMINIA SOSA VAZQUEZ</t>
  </si>
  <si>
    <t>SOVL900409MGTSZR04</t>
  </si>
  <si>
    <t>SOVL900409R42</t>
  </si>
  <si>
    <t>MARIA DE LOS ANGELES PEREZ VILLAGOMEZ</t>
  </si>
  <si>
    <t>KAREN  GRACIELA RAMIREZ COVARRUBIAS</t>
  </si>
  <si>
    <t>RACK920207MGTMVR07</t>
  </si>
  <si>
    <t>RACK9202074X1</t>
  </si>
  <si>
    <t>MONL7703041Q6</t>
  </si>
  <si>
    <t>ARACELI MUÑOZ GONZALEZ</t>
  </si>
  <si>
    <t>MUGA701024MGTXNR01</t>
  </si>
  <si>
    <t>MUGA701025RA</t>
  </si>
  <si>
    <t>MERCEDES CARRANZA CERVANTES</t>
  </si>
  <si>
    <t>CACM870424MGTRRR05</t>
  </si>
  <si>
    <t>CACM870424LM0</t>
  </si>
  <si>
    <t>LETICIA HERNANDEZ ROBLES</t>
  </si>
  <si>
    <t>HERL780217MGTRBT04</t>
  </si>
  <si>
    <t>HERL7802174N7</t>
  </si>
  <si>
    <t>NAYELI GARCIA MENDEZ</t>
  </si>
  <si>
    <t>GAMN900714MGTRNY01</t>
  </si>
  <si>
    <t>GAMN9007145U2</t>
  </si>
  <si>
    <t>LUZ ELENA GARCIA CORONA</t>
  </si>
  <si>
    <t>GACL790701MGTRRZ06</t>
  </si>
  <si>
    <t>GACL790701K61</t>
  </si>
  <si>
    <t>MARIA GARCIA MARTINEZ</t>
  </si>
  <si>
    <t>GAMM750204MGTRRR05</t>
  </si>
  <si>
    <t>GAMM750204L57</t>
  </si>
  <si>
    <t>VERONICA CONTRERAS CANO</t>
  </si>
  <si>
    <t>COCV790613MGTNNR00</t>
  </si>
  <si>
    <t>COCV790613UR9</t>
  </si>
  <si>
    <t>MA. SOLEDAD LIMON MARTINEZ</t>
  </si>
  <si>
    <t>LIMS700314MGTMRL09</t>
  </si>
  <si>
    <t>LIMS700314U56</t>
  </si>
  <si>
    <t>MARINA BALDERAS GARCIA</t>
  </si>
  <si>
    <t>BAGM840128MGTLRR00</t>
  </si>
  <si>
    <t>OLIVA REYES PARAMO</t>
  </si>
  <si>
    <t>REPO800130MGTYRK06</t>
  </si>
  <si>
    <t>REPO800130BS2</t>
  </si>
  <si>
    <t>MA. GUADALUPE AMELIA SILVA CORONA</t>
  </si>
  <si>
    <t>SICG760929MGTLRD00</t>
  </si>
  <si>
    <t>MARIA CONCEPCION GALADIZO MARTINEZ</t>
  </si>
  <si>
    <t>GAMC821215MGTLRN09</t>
  </si>
  <si>
    <t>GAMC8212158B1</t>
  </si>
  <si>
    <t>JENNIFER GUTIERREZ MARTINEZ</t>
  </si>
  <si>
    <t>GUMJ800817MGTTRN06</t>
  </si>
  <si>
    <t>GUMJ800817VD0</t>
  </si>
  <si>
    <t>PERLA DIANEY TORRES RANGEL</t>
  </si>
  <si>
    <t>TORP881008MGTRNR03</t>
  </si>
  <si>
    <t>TORP881008KF6</t>
  </si>
  <si>
    <t>MA LOURDES PANTOJA VILLARREAL</t>
  </si>
  <si>
    <t>PAVL760815MGTNLR05</t>
  </si>
  <si>
    <t>PAVL760815MF9</t>
  </si>
  <si>
    <t>GUADALUPE SANJUANA BARRON PEREZ</t>
  </si>
  <si>
    <t>BAPG830810MGTRRD08</t>
  </si>
  <si>
    <t>BAPG830810UF9</t>
  </si>
  <si>
    <t>PATRICIA MEDRANO ROJAS</t>
  </si>
  <si>
    <t>MERP790518MGTDJT07</t>
  </si>
  <si>
    <t>MERP790518FD3</t>
  </si>
  <si>
    <t>ANALLELY PEREZ SANDOVAL</t>
  </si>
  <si>
    <t>PESA950721MGTRNN04</t>
  </si>
  <si>
    <t>PESA950721JK0</t>
  </si>
  <si>
    <t>ELVIRA SALDAÑA ALVARADO</t>
  </si>
  <si>
    <t>SAAE731125MGTLLL03</t>
  </si>
  <si>
    <t>SAAE731125QH9</t>
  </si>
  <si>
    <t>MARTHA SARABIA DELGADO</t>
  </si>
  <si>
    <t>SADM901119MGTRLR04</t>
  </si>
  <si>
    <t>SADM901119P72</t>
  </si>
  <si>
    <t>IRENE LOPEZ SARABIA</t>
  </si>
  <si>
    <t>LOSI780918MGTPRR06</t>
  </si>
  <si>
    <t>LOSI780918716</t>
  </si>
  <si>
    <t>MARIA DEL CARMEN CORTES GUILLEN</t>
  </si>
  <si>
    <t>COGC891009MGTRLR05</t>
  </si>
  <si>
    <t>COGC891009SG9</t>
  </si>
  <si>
    <t>CRISTINA LORENA ALONSO SERRANO</t>
  </si>
  <si>
    <t>AOSC861003MGTLRR03</t>
  </si>
  <si>
    <t>AOSC861003AT2</t>
  </si>
  <si>
    <t>ANA CARINA SARABIA CARDENAS</t>
  </si>
  <si>
    <t>SACA920105MGTRRN09</t>
  </si>
  <si>
    <t>SACA920105316</t>
  </si>
  <si>
    <t>MARIA DE LA LUZ HERNANDEZ PATIÑO</t>
  </si>
  <si>
    <t>HEPL820405MGTRTZ02</t>
  </si>
  <si>
    <t>HELP820405TV6</t>
  </si>
  <si>
    <t>ROSA GARCIA GONZALEZ</t>
  </si>
  <si>
    <t>GAGR71103MGTRNS07</t>
  </si>
  <si>
    <t>GAGR711031PK2</t>
  </si>
  <si>
    <t>MARIA ELENA BARRON VAZQUEZ</t>
  </si>
  <si>
    <t>BAVE770126MGTRZL01</t>
  </si>
  <si>
    <t>BAVE770126RU7</t>
  </si>
  <si>
    <t>MARIA DELFINA ARREDONDO MARTINEZ</t>
  </si>
  <si>
    <t>AEMD740323MGTRRL02</t>
  </si>
  <si>
    <t>AEMD740323LB1</t>
  </si>
  <si>
    <t>MARIA YESENIA MARTINEZ MARTINEZ</t>
  </si>
  <si>
    <t>MAMY71028MGTRRS05</t>
  </si>
  <si>
    <t>MAMY7102286V5</t>
  </si>
  <si>
    <t>CANDELARIA RAMIREZ PARRA</t>
  </si>
  <si>
    <t>RAPC761124MGTMRN06</t>
  </si>
  <si>
    <t>RAPC760124885</t>
  </si>
  <si>
    <t>CLAUDIA CORTES GUILLEN</t>
  </si>
  <si>
    <t>COGC810616MGTRLL03</t>
  </si>
  <si>
    <t>COGC810616HI6</t>
  </si>
  <si>
    <t>MARIA ELENA ARREDONDO ORTEGA</t>
  </si>
  <si>
    <t>AEOE731104MGTRRL03</t>
  </si>
  <si>
    <t>AEOE731104I24</t>
  </si>
  <si>
    <t>LAURA MARTINEZ AMEZQUITA</t>
  </si>
  <si>
    <t>MAAL870118MGTRMR03</t>
  </si>
  <si>
    <t>MAAL870118RY5</t>
  </si>
  <si>
    <t>ZAGG860913MGTVND01</t>
  </si>
  <si>
    <t>ZAGG8609132P4</t>
  </si>
  <si>
    <t>MARIA ISABEL GARCIA DOMINGUEZ</t>
  </si>
  <si>
    <t>GADI840408MGGTRMS01</t>
  </si>
  <si>
    <t>GADI840408NF3</t>
  </si>
  <si>
    <t>GUILLERMINA BARRON VERA</t>
  </si>
  <si>
    <t>BAVG891103MGTRRL08</t>
  </si>
  <si>
    <t>BAVG891103HH5</t>
  </si>
  <si>
    <t>ALMA ALONDRA PEREZ ZAVALA</t>
  </si>
  <si>
    <t>PEZA890922MGTRVL03</t>
  </si>
  <si>
    <t>PEZA890922LJ1</t>
  </si>
  <si>
    <t>JUANA YOBANI VEGA PEREZ</t>
  </si>
  <si>
    <t>VEPJ930129MGTGRN09</t>
  </si>
  <si>
    <t>VEPJ930129GHA</t>
  </si>
  <si>
    <t>OFELIA SANTOYO ALEGRIA</t>
  </si>
  <si>
    <t>SAAO900402MGTNLF03</t>
  </si>
  <si>
    <t>SAAO900402JE1</t>
  </si>
  <si>
    <t>AMBAR GASCA MORALES</t>
  </si>
  <si>
    <t>GAMA890107MGTSRM06</t>
  </si>
  <si>
    <t>GAMA890107611</t>
  </si>
  <si>
    <t>ANA GABRIELA  GARCIA PEREZ</t>
  </si>
  <si>
    <t>GAPA900206MGTRRN05</t>
  </si>
  <si>
    <t>GAPA900206LVA</t>
  </si>
  <si>
    <t>MARIA DE JESUS MARTINEZ GUTIERREZ</t>
  </si>
  <si>
    <t>MAGJ901101MGTRTS00</t>
  </si>
  <si>
    <t>MAGJ9011017M0</t>
  </si>
  <si>
    <t>MARIBEL PEREZ ROBLES</t>
  </si>
  <si>
    <t>PERM900815MGTRBR01</t>
  </si>
  <si>
    <t>PERM900815II9</t>
  </si>
  <si>
    <t>LILIA PEREZ ZAVALA</t>
  </si>
  <si>
    <t>PEZL910819MGTRVL06</t>
  </si>
  <si>
    <t>PEZL9108193I7</t>
  </si>
  <si>
    <t>MARIA BERENICE GARCIA PEREZ</t>
  </si>
  <si>
    <t>GAPB960410MGTRRR09</t>
  </si>
  <si>
    <t>GAPB960410DZ8</t>
  </si>
  <si>
    <t>ROSA MARI FLORES GARCIA</t>
  </si>
  <si>
    <t>FOGR790813MGTLRS07</t>
  </si>
  <si>
    <t>FOGR790813SD1</t>
  </si>
  <si>
    <t>ELENA SANTOYO RAMIREZ</t>
  </si>
  <si>
    <t>SARE820926MGTNML05</t>
  </si>
  <si>
    <t>SARE8209261C7</t>
  </si>
  <si>
    <t>ARACELI SERRANO PEREZ</t>
  </si>
  <si>
    <t>SEPA841116MGTRRR09</t>
  </si>
  <si>
    <t>SEPA841116PJ6</t>
  </si>
  <si>
    <t>LORENA PEREZ NEGRETE</t>
  </si>
  <si>
    <t>PENL720903MGTRGR05</t>
  </si>
  <si>
    <t>PENL720903RR0</t>
  </si>
  <si>
    <t>YANET MEJIA LARA</t>
  </si>
  <si>
    <t>MELY901218MGTJRN09</t>
  </si>
  <si>
    <t>MELY9012182X8</t>
  </si>
  <si>
    <t>MAGDALENA RODRIGUEZ PEREZ</t>
  </si>
  <si>
    <t>ROPM790909MGTDRG07</t>
  </si>
  <si>
    <t>ROPM790909R22</t>
  </si>
  <si>
    <t>PATRICIA SERRANO SANCHEZ</t>
  </si>
  <si>
    <t>SESP890814MJCRNT00</t>
  </si>
  <si>
    <t>SESP89081448A</t>
  </si>
  <si>
    <t>MARTA GABRIELA PEREZ NEGRETE</t>
  </si>
  <si>
    <t>PENM810309MGTRGR01</t>
  </si>
  <si>
    <t>PENM810309P16</t>
  </si>
  <si>
    <t>ROSA PATRICIA GONZALEZ RODRIGUEZ</t>
  </si>
  <si>
    <t>GORR900830MDFNDS04</t>
  </si>
  <si>
    <t>GORR900830QJ5</t>
  </si>
  <si>
    <t>LIZBETH GARCIA CELEDON</t>
  </si>
  <si>
    <t>GACL890708MGTRLZ07</t>
  </si>
  <si>
    <t>GACL890708FG3</t>
  </si>
  <si>
    <t>GABRIELA RAMIREZ CASTILLO</t>
  </si>
  <si>
    <t>RACG830601MGTMSB01</t>
  </si>
  <si>
    <t>RACG8306015W8</t>
  </si>
  <si>
    <t>YANET LARA GARCIA</t>
  </si>
  <si>
    <t>LAGY770930MGTRRN04</t>
  </si>
  <si>
    <t>LAGY770930BM4</t>
  </si>
  <si>
    <t>EVA MARTINEZ ESPINOZA</t>
  </si>
  <si>
    <t>MAEE721210MGTRWV02</t>
  </si>
  <si>
    <t>MAEE721210DC3</t>
  </si>
  <si>
    <t>LUCILA MARTINES RAMIRES</t>
  </si>
  <si>
    <t>MARL511031MGTRMC05</t>
  </si>
  <si>
    <t>MARL511031Q48</t>
  </si>
  <si>
    <t>GABRIELA GOMEZ PUEBLA</t>
  </si>
  <si>
    <t>GOPG851219MGTMBB04</t>
  </si>
  <si>
    <t>GOPG851219B66</t>
  </si>
  <si>
    <t>ERIKA RODRIGUEZ VARGAS</t>
  </si>
  <si>
    <t>ROVE861114MGTDRR19</t>
  </si>
  <si>
    <t>ROVE861114D20</t>
  </si>
  <si>
    <t>LAURA PALLARES MARTINEZ</t>
  </si>
  <si>
    <t>PAML900809MGTLRR01</t>
  </si>
  <si>
    <t>PAML900809SY0</t>
  </si>
  <si>
    <t>GRACIELA CARDENAS LARA</t>
  </si>
  <si>
    <t>CALG820514MGTRRR05</t>
  </si>
  <si>
    <t>CALG820514P58</t>
  </si>
  <si>
    <t>SANDRA MARTINEZ MORALES</t>
  </si>
  <si>
    <t>MAMS901020MGTRRN00</t>
  </si>
  <si>
    <t>MAMS9010201KA</t>
  </si>
  <si>
    <t>ALMA DELIA CARDENAS LARA</t>
  </si>
  <si>
    <t>CALA910420MGTRRL02</t>
  </si>
  <si>
    <t>CALA910420FI3</t>
  </si>
  <si>
    <t>ORALIA GARCIA PALLARES</t>
  </si>
  <si>
    <t>GAPO75026MGTRLR11</t>
  </si>
  <si>
    <t>GAPO750526ET0</t>
  </si>
  <si>
    <t>ENEDINA JUAREZ SILVA</t>
  </si>
  <si>
    <t>JUSE770514MGTRLN06</t>
  </si>
  <si>
    <t>JUSE7705146J5</t>
  </si>
  <si>
    <t>NANCY GARCIA GARCIA</t>
  </si>
  <si>
    <t>GAGN810417MGTRRN00</t>
  </si>
  <si>
    <t>GAGN810417KV6</t>
  </si>
  <si>
    <t>ALMA GUADALUPE ELIAS MARTINEZ</t>
  </si>
  <si>
    <t>EIMA950426MBCLRL06</t>
  </si>
  <si>
    <t>EIMA950426AN6</t>
  </si>
  <si>
    <t>MA RUFINA ALVAREZ IBARRA</t>
  </si>
  <si>
    <t>AAIR760910MGTLBF05</t>
  </si>
  <si>
    <t>AAIR7609104P6</t>
  </si>
  <si>
    <t>ESMERALDA GARCIA MORALES</t>
  </si>
  <si>
    <t>GAME970630MGTRRS00</t>
  </si>
  <si>
    <t>GAME970630DH8</t>
  </si>
  <si>
    <t>MARLEN FERRER MARTINEZ</t>
  </si>
  <si>
    <t>FEMM941110MMNRRR05</t>
  </si>
  <si>
    <t>FEMM941110HI2</t>
  </si>
  <si>
    <t>ENEDINA RICO MORALES</t>
  </si>
  <si>
    <t>RIME920514MGTCRN06</t>
  </si>
  <si>
    <t>RIME9205148A1</t>
  </si>
  <si>
    <t>CAROLINA HERNANDEZ MORALES</t>
  </si>
  <si>
    <t>HEMC880901MGTRRR06</t>
  </si>
  <si>
    <t>HEMC880901JV1</t>
  </si>
  <si>
    <t>MARIA GUADALUPE MARTINEZ CARDENAS</t>
  </si>
  <si>
    <t>MACG960808MGTRRD09</t>
  </si>
  <si>
    <t>MACG9608086BA</t>
  </si>
  <si>
    <t>MA GUADALUPE GOMEZ MINGUELA</t>
  </si>
  <si>
    <t>GOMG750901MGTMND05</t>
  </si>
  <si>
    <t>GOMG7509019H1</t>
  </si>
  <si>
    <t>ADRIANA RAMIREZ RODRIGUEZ</t>
  </si>
  <si>
    <t>RARA790909MGTMDD04</t>
  </si>
  <si>
    <t>RARA790909AZ2</t>
  </si>
  <si>
    <t>CLARISA MARTINEZ LEON</t>
  </si>
  <si>
    <t>MALC930528MGTRNL03</t>
  </si>
  <si>
    <t>MALC930528P6A</t>
  </si>
  <si>
    <t>ROSA IBARRA LOPEZ</t>
  </si>
  <si>
    <t>IALR910830MGTBPS09</t>
  </si>
  <si>
    <t>IALR9108309XA</t>
  </si>
  <si>
    <t>MARIA GONZALEZ MARES</t>
  </si>
  <si>
    <t>GOMM850806MGTNRR07</t>
  </si>
  <si>
    <t>GOMM850806J69</t>
  </si>
  <si>
    <t>ROSAURA ROCHA MORALES</t>
  </si>
  <si>
    <t>ROMR790529MGTCRS01</t>
  </si>
  <si>
    <t>ROMR790529MK4</t>
  </si>
  <si>
    <t>MARIA GUADALUPE AMEZQUITA DELGADO</t>
  </si>
  <si>
    <t>AEDG901105MGTMLD09</t>
  </si>
  <si>
    <t>AEDG9011058QA</t>
  </si>
  <si>
    <t>GABRIELA GONZALEZ PRIETO</t>
  </si>
  <si>
    <t>GOPG810730MGTNRB01</t>
  </si>
  <si>
    <t>GOPG107301KZ9</t>
  </si>
  <si>
    <t>MARICELA GONZALEZ JASSO</t>
  </si>
  <si>
    <t>GOJM890303MGTNSR01</t>
  </si>
  <si>
    <t>GOJM890303JC7</t>
  </si>
  <si>
    <t>ROSA MARIA DURAN GARCIA</t>
  </si>
  <si>
    <t>DGR820828MGTRRS08</t>
  </si>
  <si>
    <t>DUGR820828GL0</t>
  </si>
  <si>
    <t>MARIA LORENA VAZQUEZ ARREOLA</t>
  </si>
  <si>
    <t>VAAL820917MGTZRR05</t>
  </si>
  <si>
    <t>VAAL820917CL2</t>
  </si>
  <si>
    <t>ELIZABETH FRANCO VAZQUEZ</t>
  </si>
  <si>
    <t>FAVE870706MGTRZL09</t>
  </si>
  <si>
    <t>FAVE870706QV9</t>
  </si>
  <si>
    <t>YAZMIN GONZALEZ VAZQUEZ</t>
  </si>
  <si>
    <t>ANA GABRIELA GONZALEZ GARCIA</t>
  </si>
  <si>
    <t>GOGA900627MGTNRN02</t>
  </si>
  <si>
    <t>GOGA900627AE4</t>
  </si>
  <si>
    <t>VIRGIINIA RAMIREZ CORNEJO</t>
  </si>
  <si>
    <t>RACV890131MGTMRR01</t>
  </si>
  <si>
    <t>RACV890131561</t>
  </si>
  <si>
    <t>MIRIAM JUANA GOMEZ MARES</t>
  </si>
  <si>
    <t>GOMM900622MGTMRR01</t>
  </si>
  <si>
    <t>GOMM900622PF8</t>
  </si>
  <si>
    <t>ANA LAURA MURILLO MORENO</t>
  </si>
  <si>
    <t>MUMA900213MGTRRN01</t>
  </si>
  <si>
    <t>MUMA900213T18</t>
  </si>
  <si>
    <t>SILVIA MARIA TAVERA PRIETO</t>
  </si>
  <si>
    <t>TAPS851101MGTVRL07</t>
  </si>
  <si>
    <t>TAPS851101C54</t>
  </si>
  <si>
    <t>MARIA GUADALUPE JAVIER ROMERO</t>
  </si>
  <si>
    <t>JARG930303MGTVMD00</t>
  </si>
  <si>
    <t>JARG930303R53</t>
  </si>
  <si>
    <t>MARIA GUADALUPE MARTINEZ JIMENEZ</t>
  </si>
  <si>
    <t>MAJG910513MGTRMD04</t>
  </si>
  <si>
    <t>MAJG910513JD7</t>
  </si>
  <si>
    <t>MARIA DE JESUS LORA CORONA</t>
  </si>
  <si>
    <t>LOCJ810822MHGRRS09</t>
  </si>
  <si>
    <t>LOCJ810822P11</t>
  </si>
  <si>
    <t>MARIA ARACELY BALTAZAR HERNANDEZ</t>
  </si>
  <si>
    <t>BAHA921231MGTLRR06</t>
  </si>
  <si>
    <t>BAHA9212311J0</t>
  </si>
  <si>
    <t>MONICA CRUZ RODRIGUEZ</t>
  </si>
  <si>
    <t>CURM70504MGTRDN00</t>
  </si>
  <si>
    <t>CURM770504NG9</t>
  </si>
  <si>
    <t>MARIA DEL CARMEN HERNANDEZ FLORES</t>
  </si>
  <si>
    <t>HEFC870203MGTRLR08</t>
  </si>
  <si>
    <t>HEFC870203B34</t>
  </si>
  <si>
    <t>MA CARMEN CASIANO GARCIA</t>
  </si>
  <si>
    <t>CAGC720625MGTSRR04</t>
  </si>
  <si>
    <t>CAGC720625U20</t>
  </si>
  <si>
    <t>BLANCA ESTELA MOSQUEDA ALONSO GOMEZ LLANOS</t>
  </si>
  <si>
    <t>MOAB950424MGTSLL03</t>
  </si>
  <si>
    <t>COBE9003286N2</t>
  </si>
  <si>
    <t>AZUCENA ZAVALA RAMIREZ</t>
  </si>
  <si>
    <t>ZARA880908MGTVMZ03</t>
  </si>
  <si>
    <t>ZARA880908V22</t>
  </si>
  <si>
    <t>MONICA HERNANDEZ AGUILAR</t>
  </si>
  <si>
    <t>HEAM910628MGTRGN08</t>
  </si>
  <si>
    <t>HEAM9106286M9</t>
  </si>
  <si>
    <t>MARIA DE LOS ANGELES RAMIREZ OROZO</t>
  </si>
  <si>
    <t>RAOA820705MGTMRN07</t>
  </si>
  <si>
    <t>RAOA82007053S2</t>
  </si>
  <si>
    <t>ANA KARINA ARIAS SANDOVAL</t>
  </si>
  <si>
    <t>AISA780717MDFRNN00</t>
  </si>
  <si>
    <t>AISA780717443</t>
  </si>
  <si>
    <t>DALIA BERENICE CORTES GUTIERREZ</t>
  </si>
  <si>
    <t>COGD840819MGTRTL04</t>
  </si>
  <si>
    <t>COGD840819N77</t>
  </si>
  <si>
    <t>ANTELMA CORTES PIÑON</t>
  </si>
  <si>
    <t>COPA860626MMNRXN00</t>
  </si>
  <si>
    <t>COPA860626F69</t>
  </si>
  <si>
    <t>MONICA VIDAL TAVERA</t>
  </si>
  <si>
    <t>VITM801219MGTDVN01</t>
  </si>
  <si>
    <t>VITM801219JS1</t>
  </si>
  <si>
    <t>MARIA DOLORES MARTINEZ</t>
  </si>
  <si>
    <t>MAXD850310MGTRXL08</t>
  </si>
  <si>
    <t>MAXM8503108A7</t>
  </si>
  <si>
    <t>ANA ISABEL MONCADA PAREDES</t>
  </si>
  <si>
    <t>MOPA820523MGTNRN09</t>
  </si>
  <si>
    <t>MOPA8205233J7</t>
  </si>
  <si>
    <t>MA DE LOS ANGELES MONCADA PAREDES</t>
  </si>
  <si>
    <t>MOPA710427MGTNRN01</t>
  </si>
  <si>
    <t>MOPA710427RD6</t>
  </si>
  <si>
    <t>ARACELI PAREDES MOSQUEDA</t>
  </si>
  <si>
    <t>PAMA810117MGTRSR03</t>
  </si>
  <si>
    <t>PAMA810117JC1</t>
  </si>
  <si>
    <t>MARIA GUADALUPE FLORES VARGAS</t>
  </si>
  <si>
    <t>FOVG920907MGTLRD05</t>
  </si>
  <si>
    <t>FOVG920907CWA</t>
  </si>
  <si>
    <t>MARIA DEL CARMEN ARELLANO MORALES</t>
  </si>
  <si>
    <t>AEMC931013MGTRRR02</t>
  </si>
  <si>
    <t>AEMC931013IW4</t>
  </si>
  <si>
    <t>BEATRIZ RAMIREZ CORNEJO</t>
  </si>
  <si>
    <t>RACB840721MGTMRT09</t>
  </si>
  <si>
    <t>RACB840721MV7</t>
  </si>
  <si>
    <t>GABRIELA RAMIREZ BAEZA</t>
  </si>
  <si>
    <t>RABG940927MGTMZB05</t>
  </si>
  <si>
    <t>RABG940927ND2</t>
  </si>
  <si>
    <t>MARIA GUADALUPE GRANADOS MURILLO</t>
  </si>
  <si>
    <t>GAMG841220MGTRRD03</t>
  </si>
  <si>
    <t>REYNA GONZALEZ PALOMARES</t>
  </si>
  <si>
    <t>GOPR851212MGTNLY00</t>
  </si>
  <si>
    <t>GOPR851212NM0</t>
  </si>
  <si>
    <t>MARIELA GONZALEZ GARCIA</t>
  </si>
  <si>
    <t>GOGM911012MGTNRR03</t>
  </si>
  <si>
    <t>GOGM911012V61</t>
  </si>
  <si>
    <t>JACQUELIN HERNANDEZ MORENO</t>
  </si>
  <si>
    <t>HEMJ940519MGTRRC09</t>
  </si>
  <si>
    <t>HEMJ940519RK4</t>
  </si>
  <si>
    <t>REBECA GONZALEZ HERNANDEZ</t>
  </si>
  <si>
    <t>GOHR800107MGTNRB01</t>
  </si>
  <si>
    <t>GOHR800107JX4</t>
  </si>
  <si>
    <t>MAYRA CISNEROS MORALES</t>
  </si>
  <si>
    <t>CIMM911017MGTSRY02</t>
  </si>
  <si>
    <t>CIMM91101748A</t>
  </si>
  <si>
    <t>ESMERALDA HERNANDEZ HERNANDEZ</t>
  </si>
  <si>
    <t>HEHE9108223Q1</t>
  </si>
  <si>
    <t>MARIA DEL CARMEN HERNANDEZ HERNANDEZ</t>
  </si>
  <si>
    <t>HEHC891110MGTRRR08</t>
  </si>
  <si>
    <t>HEHM891110UR4</t>
  </si>
  <si>
    <t>MARIA DOLORES HERNANDEZ MARTINEZ</t>
  </si>
  <si>
    <t>ANA LILIA MEZA MORALES</t>
  </si>
  <si>
    <t>MEMA941216MGTZRN09</t>
  </si>
  <si>
    <t>MEMA9412164WA</t>
  </si>
  <si>
    <t>MAIRA HERNANDEZ RIVERA</t>
  </si>
  <si>
    <t>HERM911208MGTRVR03</t>
  </si>
  <si>
    <t>HERM911208C15</t>
  </si>
  <si>
    <t>CLAUDIA ESCOBEDO JUAREZ</t>
  </si>
  <si>
    <t>EOJC840815MGTSRL04</t>
  </si>
  <si>
    <t>ESJC8408154K5</t>
  </si>
  <si>
    <t>LILIANA MOSQUEDA GARCIA</t>
  </si>
  <si>
    <t>MOGL911006MGTSRL05</t>
  </si>
  <si>
    <t>MOGL911006FA9</t>
  </si>
  <si>
    <t>MARTHA YULIANA HERNANDEZ GONZALEZ</t>
  </si>
  <si>
    <t>HEGM860130MGTRNR05</t>
  </si>
  <si>
    <t>HEGM860130B16</t>
  </si>
  <si>
    <t>MARIA DE LOS ANGELES GARCIA MEZA</t>
  </si>
  <si>
    <t>GAMA711125MGTRZN00</t>
  </si>
  <si>
    <t>GAMA7111258B6</t>
  </si>
  <si>
    <t>MARIA DOLORES GARCIA HERNANDEZ</t>
  </si>
  <si>
    <t>GAHD861126MGTRRL05</t>
  </si>
  <si>
    <t>GAHD8611264P4</t>
  </si>
  <si>
    <t>JUANA CISNEROS MORALES</t>
  </si>
  <si>
    <t>CIMJ930612MGTSRN08</t>
  </si>
  <si>
    <t>CIMJ930612H70</t>
  </si>
  <si>
    <t>ROSAURA VALADEZ ESCOBEDO</t>
  </si>
  <si>
    <t>VAER840705MGTLSS08</t>
  </si>
  <si>
    <t>VAER840705LE5</t>
  </si>
  <si>
    <t>REYNA FRANCO GARCIA</t>
  </si>
  <si>
    <t>FAGR910625MGTRRY09</t>
  </si>
  <si>
    <t>FAGR910625769</t>
  </si>
  <si>
    <t>SONIA MUÑIZ LARA</t>
  </si>
  <si>
    <t>MULS870401MGTXRN01</t>
  </si>
  <si>
    <t>MULS870401LC8</t>
  </si>
  <si>
    <t>ANGELICA MARIA MUÑOZ BARRON</t>
  </si>
  <si>
    <t>MUBA870919MGTXRN09</t>
  </si>
  <si>
    <t>MUBA870919E19</t>
  </si>
  <si>
    <t>JENNIFER MOSQUEDA QUIROZ</t>
  </si>
  <si>
    <t>MOQJ930906MGTSRN00</t>
  </si>
  <si>
    <t>MOQJ9309065F8</t>
  </si>
  <si>
    <t>MARTA RODRIGUEZ ACOSTA</t>
  </si>
  <si>
    <t>ROAM921206MGTDCR06</t>
  </si>
  <si>
    <t>ROAM9212064L0</t>
  </si>
  <si>
    <t>PAULA SANABRIA GUERRERO</t>
  </si>
  <si>
    <t>SAGP690518MGTNRL06</t>
  </si>
  <si>
    <t>SAGP690518TK9</t>
  </si>
  <si>
    <t>MARIA FLORA QUIROZ RODRIGUEZ</t>
  </si>
  <si>
    <t>QURF731104MGTRDL05</t>
  </si>
  <si>
    <t>QURF31104ES0</t>
  </si>
  <si>
    <t>NORA ZAVALA CASTRO</t>
  </si>
  <si>
    <t>ZACN880711MGTVSR05</t>
  </si>
  <si>
    <t>ZACN880711NK8</t>
  </si>
  <si>
    <t>ARLEN JESUS CRESPO QUIROZ</t>
  </si>
  <si>
    <t>CEQA940610MGTRRR06</t>
  </si>
  <si>
    <t>CEQA9406102L1</t>
  </si>
  <si>
    <t>ALMA DELIA LARA RAMIREZ</t>
  </si>
  <si>
    <t>LARA960115MGTRML05</t>
  </si>
  <si>
    <t>LARA9601159IA</t>
  </si>
  <si>
    <t>JAQUELINE ACOSTA CELEDON</t>
  </si>
  <si>
    <t>AOCJ820228MGTCL1Q03</t>
  </si>
  <si>
    <t>AOCJ820228BY4</t>
  </si>
  <si>
    <t>MARICELA CABRERA GARCIA</t>
  </si>
  <si>
    <t>CAGM630105MGTBRR00</t>
  </si>
  <si>
    <t>CAGM6301054Q5</t>
  </si>
  <si>
    <t>MARIA ISABEL VIDAL MEJIA</t>
  </si>
  <si>
    <t>VIMI811103MGTDJS05</t>
  </si>
  <si>
    <t>VIMI811103UP5</t>
  </si>
  <si>
    <t>LIZBETH MOSQUEDA TOLEDO</t>
  </si>
  <si>
    <t>MOTL800728MGTSLZ08</t>
  </si>
  <si>
    <t>MOTL8007282BA</t>
  </si>
  <si>
    <t>ANA ROSA SANCHEZ RODRIGUEZ</t>
  </si>
  <si>
    <t>SARA951004MTSNDN05</t>
  </si>
  <si>
    <t>SARA951004Q38</t>
  </si>
  <si>
    <t>ANAHI VENEGAS BARRON</t>
  </si>
  <si>
    <t>VEBA881004MGTNRN02</t>
  </si>
  <si>
    <t>VEBA8810041S9</t>
  </si>
  <si>
    <t>ROSALBA ARREDONDO MARES</t>
  </si>
  <si>
    <t>AEMR780929MGTRRS01</t>
  </si>
  <si>
    <t>AEMR780929MZ3</t>
  </si>
  <si>
    <t>ALEJANDRA FLORES MARTINEZ</t>
  </si>
  <si>
    <t>FOMA840620MGTLRL05</t>
  </si>
  <si>
    <t>FOMA840620A22</t>
  </si>
  <si>
    <t>MA DEL PILAR GONZALEZ MEDRANO</t>
  </si>
  <si>
    <t>GOMP760220MGTNDL17</t>
  </si>
  <si>
    <t>FRANCISCA GIL RAZO</t>
  </si>
  <si>
    <t>GIRF770309MGTLZR09</t>
  </si>
  <si>
    <t>GIRF7703096D1</t>
  </si>
  <si>
    <t>YESICA RUBIO GARCIA</t>
  </si>
  <si>
    <t>RUGY930215MGTBRS04</t>
  </si>
  <si>
    <t>RUGY9302158H1</t>
  </si>
  <si>
    <t>MARIA TRINIDAD MONCADA RICO</t>
  </si>
  <si>
    <t>MORT860204MGTNCR08</t>
  </si>
  <si>
    <t>MORT8602041B8</t>
  </si>
  <si>
    <t>LETICIA RAYA JARAMILLO</t>
  </si>
  <si>
    <t>RAJL910830MGTYRT05</t>
  </si>
  <si>
    <t>RAJL9108308A1</t>
  </si>
  <si>
    <t>YESSICA YAZMIN ALVAREZ ALCANTARA</t>
  </si>
  <si>
    <t>AAAY860922833</t>
  </si>
  <si>
    <t>ALMA ADRIANA SANTOYO PEREZ</t>
  </si>
  <si>
    <t>SAPA901104MGTNRL09</t>
  </si>
  <si>
    <t>SAPA901104849</t>
  </si>
  <si>
    <t>GABRIELA BALDERAS VERA</t>
  </si>
  <si>
    <t>BAVG781002MGTLRB00</t>
  </si>
  <si>
    <t>BAVG871002TI1</t>
  </si>
  <si>
    <t>MARIA DE LOURDES AGUIRRE ARMENTA</t>
  </si>
  <si>
    <t>AUAL770212D31</t>
  </si>
  <si>
    <t>LORENA CORONA VAZQUEZ</t>
  </si>
  <si>
    <t>COVL801011MGTRZR03</t>
  </si>
  <si>
    <t>COVL801011FB4</t>
  </si>
  <si>
    <t>MARIA ELENA MARTINEZ GAYTAN</t>
  </si>
  <si>
    <t>MAGE890322MGTRYL07</t>
  </si>
  <si>
    <t>MAGE890322F17</t>
  </si>
  <si>
    <t>JULIA BRAVO BALDERAS</t>
  </si>
  <si>
    <t>BABJ820311MGTRLL06</t>
  </si>
  <si>
    <t>BABJ820311FB3</t>
  </si>
  <si>
    <t>LAURA ROMERO GOMEZ</t>
  </si>
  <si>
    <t>ROGL751004MGTMMR09</t>
  </si>
  <si>
    <t>ROGL751004K4A</t>
  </si>
  <si>
    <t>MARIA GUADALUPE MUÑIZ RODRIGUEZ</t>
  </si>
  <si>
    <t>MURG930823MGTXDD18</t>
  </si>
  <si>
    <t>MURG9308232P5</t>
  </si>
  <si>
    <t>EVA ANGELES SOSA</t>
  </si>
  <si>
    <t>AESE810619MGTNSV01</t>
  </si>
  <si>
    <t>AESE8106191A9</t>
  </si>
  <si>
    <t>CRISTINA SANTOYO GARCIA</t>
  </si>
  <si>
    <t>SAGC900514MGTNRR06</t>
  </si>
  <si>
    <t>SAGC900514689</t>
  </si>
  <si>
    <t>SALVADOR CASTRO JUAREZ</t>
  </si>
  <si>
    <t>CAJS910930HGTSRL09</t>
  </si>
  <si>
    <t>CAJS910930EG5</t>
  </si>
  <si>
    <t>ANDREA GAYTAN MUÑIZ</t>
  </si>
  <si>
    <t>GAMA880421MGTYXN03</t>
  </si>
  <si>
    <t>GAMA8804218W1</t>
  </si>
  <si>
    <t>MAYRA ELENA GONZALEZ OCHOA</t>
  </si>
  <si>
    <t>GOOM900302MVZNCY06</t>
  </si>
  <si>
    <t>ELIZABETH GAYTAN MUÑIZ</t>
  </si>
  <si>
    <t>GAME850417MGTYXL04</t>
  </si>
  <si>
    <t>GAME850417656</t>
  </si>
  <si>
    <t>ELSA PATRICIA SIERRA NUÑEZ</t>
  </si>
  <si>
    <t>SINE850127MGTRXL06</t>
  </si>
  <si>
    <t>SINE850127CZ4</t>
  </si>
  <si>
    <t>GABRIELA LARA MONTERO</t>
  </si>
  <si>
    <t>LAMG840508MGTRNB06</t>
  </si>
  <si>
    <t>LAMG840508B66</t>
  </si>
  <si>
    <t>ADRIANA RAMIREZ MARTINEZ</t>
  </si>
  <si>
    <t>RAMA800903MGTMRD07</t>
  </si>
  <si>
    <t>RAMA800903NZ6</t>
  </si>
  <si>
    <t>SANDRA CERVANTES CASTAÑEDA</t>
  </si>
  <si>
    <t>CECS830103MGTRSN07</t>
  </si>
  <si>
    <t>CECS8301038K0</t>
  </si>
  <si>
    <t>MA DEL CARMEN ROA RAMIREZ</t>
  </si>
  <si>
    <t>RORC900628MGTXMR09</t>
  </si>
  <si>
    <t>RORC900281V22</t>
  </si>
  <si>
    <t>VANESSA VAZQUEZ DAMASO</t>
  </si>
  <si>
    <t>VADV890709MGTZMN04</t>
  </si>
  <si>
    <t>VADV890709H55</t>
  </si>
  <si>
    <t>MARIA GUADALUPE RUIZ GUEVARA</t>
  </si>
  <si>
    <t>RUGG781022MGTZVD06</t>
  </si>
  <si>
    <t>RUGG781022000</t>
  </si>
  <si>
    <t>CYNTHIA LIZETH COVARRUBIAS MORALES</t>
  </si>
  <si>
    <t>COMC940110MJCBRN01</t>
  </si>
  <si>
    <t>COMC940110381</t>
  </si>
  <si>
    <t>ANA DENIA VERA MONTERO</t>
  </si>
  <si>
    <t>VEMA870121MDFRRN03</t>
  </si>
  <si>
    <t>VEMA870121454</t>
  </si>
  <si>
    <t>AUSS910409MGTGLN09</t>
  </si>
  <si>
    <t>MARIA GUADALUPE ACOSTA ARANDA</t>
  </si>
  <si>
    <t>AOAG851229MGTCRD04</t>
  </si>
  <si>
    <t>AOAG851229K17</t>
  </si>
  <si>
    <t>RAMONA ROCIO MARTINEZ CRUZ</t>
  </si>
  <si>
    <t>MACR880322MGTRRM09</t>
  </si>
  <si>
    <t>MACR880322FX8</t>
  </si>
  <si>
    <t>ARACELI HERNANDEZ MORALES</t>
  </si>
  <si>
    <t>CLAUDIA GONZALEZ ARROYO</t>
  </si>
  <si>
    <t>GOAC900307MGTNRL07</t>
  </si>
  <si>
    <t>GOAC900307L74</t>
  </si>
  <si>
    <t>MARIA DE LA LUZ HUICHAPAN LARA</t>
  </si>
  <si>
    <t>HULL790708MGTCRZ04</t>
  </si>
  <si>
    <t>HULL790708UB6</t>
  </si>
  <si>
    <t>ANAYELY DEL PILAR JUAREZ MOSQUEDA</t>
  </si>
  <si>
    <t>JUMA931012MGTRSN01</t>
  </si>
  <si>
    <t>JUMA931012CK4</t>
  </si>
  <si>
    <t>VERONICA MONCADA HERNANDEZ</t>
  </si>
  <si>
    <t>MOHV740219MGTNRR05</t>
  </si>
  <si>
    <t>RUBICELIA MORALES CISNEROS</t>
  </si>
  <si>
    <t>MOCR920723MGTRSB04</t>
  </si>
  <si>
    <t>MOCR920723MPA</t>
  </si>
  <si>
    <t>MA FELIPA RAMIREZ HERNANDEZ</t>
  </si>
  <si>
    <t>RAHM680206U30</t>
  </si>
  <si>
    <t>MA RUBICELIA ROJAS RAMIREZ</t>
  </si>
  <si>
    <t>RORR720404MGTJMB05</t>
  </si>
  <si>
    <t>RORR720404FM3</t>
  </si>
  <si>
    <t>SUSANA GABRIELA GOMEZ GARCIA</t>
  </si>
  <si>
    <t>GOGS910807MGTMRS09</t>
  </si>
  <si>
    <t>GOGS9108073J2</t>
  </si>
  <si>
    <t>MAYRA GONZALEZ BELTRAN</t>
  </si>
  <si>
    <t>GOBM870414MGTNLY06</t>
  </si>
  <si>
    <t>GOBM8704143DA</t>
  </si>
  <si>
    <t>MARIA HERNANDEZ GONZALEZ</t>
  </si>
  <si>
    <t>HEGM870815MGTRNR00</t>
  </si>
  <si>
    <t>MARIA GUADALUPE TAVERA VENTURA</t>
  </si>
  <si>
    <t>TAVG830324MGTVND09</t>
  </si>
  <si>
    <t>TAVG830324JJ8</t>
  </si>
  <si>
    <t>MARTHA PATRICIA SIERRA GUTIERREZ</t>
  </si>
  <si>
    <t>SIGM921102MGTRTR01</t>
  </si>
  <si>
    <t>SIGM921102D92</t>
  </si>
  <si>
    <t>MARGARITA PALLARES RAMIREZ</t>
  </si>
  <si>
    <t>PARM831017MGTLMR03</t>
  </si>
  <si>
    <t>PARM810171MK4</t>
  </si>
  <si>
    <t>ROSA MARIA MARTINEZ BELTRAN</t>
  </si>
  <si>
    <t>MABR811205MGTRLS05</t>
  </si>
  <si>
    <t>MABR811205M84</t>
  </si>
  <si>
    <t>SILVIA RAMIREZ ADAME</t>
  </si>
  <si>
    <t>RAAS821020MGTMDL08</t>
  </si>
  <si>
    <t>RAAS8210209X5</t>
  </si>
  <si>
    <t>AZUCENA ARREDONDO MORALES</t>
  </si>
  <si>
    <t>AEMA800714MGTRRZ07</t>
  </si>
  <si>
    <t>AME0411088X3</t>
  </si>
  <si>
    <t>AZUCENA MORALES LARA</t>
  </si>
  <si>
    <t>MOLA950911MGTRRZ06</t>
  </si>
  <si>
    <t>MOLA9509112C2</t>
  </si>
  <si>
    <t>CARLA ERIKA ROJAS RAMIREZ</t>
  </si>
  <si>
    <t>RORC881104MGTJMR03</t>
  </si>
  <si>
    <t>RORC881104AF3</t>
  </si>
  <si>
    <t>ISELA YOVANA FONSECA HERNANDEZ</t>
  </si>
  <si>
    <t>FOHI940210MGTNRS01</t>
  </si>
  <si>
    <t>FOHI9402103Q1</t>
  </si>
  <si>
    <t>MOHC900210MGTREEE05</t>
  </si>
  <si>
    <t>MARISELA GAVIÑA GONZALEZ</t>
  </si>
  <si>
    <t>GAGM920805MGTVNR07</t>
  </si>
  <si>
    <t>GAGM920805BV4</t>
  </si>
  <si>
    <t>BEATRIZ PEREZ ARROYO</t>
  </si>
  <si>
    <t>PEAB830330PX0</t>
  </si>
  <si>
    <t>MARIA DE LA LUZ TOLEDO CORTES</t>
  </si>
  <si>
    <t>TOCL880426MGTLRZ01</t>
  </si>
  <si>
    <t>TOCL88042666Z4</t>
  </si>
  <si>
    <t>MARIA DE JESUS LOPEZ DELGADO</t>
  </si>
  <si>
    <t>LODJ870720MGTLS05</t>
  </si>
  <si>
    <t>LODJ870720R4A</t>
  </si>
  <si>
    <t>MARIA ESPITIA CERVANTES</t>
  </si>
  <si>
    <t>EICM771013MGTSRR03</t>
  </si>
  <si>
    <t>EICM7710131L8</t>
  </si>
  <si>
    <t>MARIA DEL CARMEN LEON VILLAFAÑA</t>
  </si>
  <si>
    <t>LEVC881203SQ0</t>
  </si>
  <si>
    <t>MARIA GUADALUPE CRESPO LOPEZ</t>
  </si>
  <si>
    <t>CELG920405MGTRPD08</t>
  </si>
  <si>
    <t>CELG920405MV4</t>
  </si>
  <si>
    <t>ELIDIA JASSO RAMIREZ</t>
  </si>
  <si>
    <t>JARE830803MGTSML00</t>
  </si>
  <si>
    <t>JARE8308037C7</t>
  </si>
  <si>
    <t>MERCEDES DIAZ ESTEVES</t>
  </si>
  <si>
    <t>DIEM880624MGTZSR00</t>
  </si>
  <si>
    <t>DIEM88062499A</t>
  </si>
  <si>
    <t>CLAUDIA SOSA SIERRA</t>
  </si>
  <si>
    <t>SOSC800405MGTSRL00</t>
  </si>
  <si>
    <t>SOSC800405LN1</t>
  </si>
  <si>
    <t>YOLANDA HERNANDEZ RICO</t>
  </si>
  <si>
    <t>HERY860726MMCRCL09</t>
  </si>
  <si>
    <t>HERY860726UL8</t>
  </si>
  <si>
    <t>ANA KARINA ALONSO GUZMAN</t>
  </si>
  <si>
    <t>AOGA8811117MGTLZN01</t>
  </si>
  <si>
    <t>MARISOL TELLEZ CHAVEZ</t>
  </si>
  <si>
    <t>TECM860408MGTLHR09</t>
  </si>
  <si>
    <t>TECM860408MF6</t>
  </si>
  <si>
    <t>MONICA GOMEZ PATLAN</t>
  </si>
  <si>
    <t>GOPM931001MGTMTN08</t>
  </si>
  <si>
    <t>GOPM931001V14</t>
  </si>
  <si>
    <t>MARIA GABRIELA LOPEZ LANDEROS</t>
  </si>
  <si>
    <t>LOLG850428MGTPNB05</t>
  </si>
  <si>
    <t>LOLG850428LEA</t>
  </si>
  <si>
    <t>MARIBEL CISNEROS GUEVARA</t>
  </si>
  <si>
    <t>CIGM860127MGTSVR03</t>
  </si>
  <si>
    <t>CIGM8601279P1</t>
  </si>
  <si>
    <t>ADRIANA NAVA REYES</t>
  </si>
  <si>
    <t>NARA 921003MGTVYD00</t>
  </si>
  <si>
    <t>NARA921003MR2</t>
  </si>
  <si>
    <t>MARIA DE GUADALUPE LOPEZ GALLARDO</t>
  </si>
  <si>
    <t>LOGG800121MGTPLD08</t>
  </si>
  <si>
    <t>LOGG800121IL3</t>
  </si>
  <si>
    <t>AIDA DURAN MENDOZA</t>
  </si>
  <si>
    <t>DUMA770101MGTRND09</t>
  </si>
  <si>
    <t>MICAELA CORONA LOPEZ</t>
  </si>
  <si>
    <t>COLM871008MGTRPC08</t>
  </si>
  <si>
    <t>COLM871008B47</t>
  </si>
  <si>
    <t>SANJUANA GARCIA GOMEZ</t>
  </si>
  <si>
    <t>GAGS850923MGTRMN03</t>
  </si>
  <si>
    <t>GAGS850923156</t>
  </si>
  <si>
    <t>MARICELA TELLEZ AGUILERA</t>
  </si>
  <si>
    <t>TEAM900427MGTLGR08</t>
  </si>
  <si>
    <t>TEAM900427Q69</t>
  </si>
  <si>
    <t xml:space="preserve">MA GUADALUPE PEREZ LOPEZ </t>
  </si>
  <si>
    <t>PELG700209MGTRPD06</t>
  </si>
  <si>
    <t>PELG7002096I5</t>
  </si>
  <si>
    <t>ANGELICA VARGAS TORRES</t>
  </si>
  <si>
    <t>VATA820903MGTRRN01</t>
  </si>
  <si>
    <t>VATA820903FM1</t>
  </si>
  <si>
    <t>ROSA DURAN NEGRETE</t>
  </si>
  <si>
    <t>DUNR910225MGTRGS06</t>
  </si>
  <si>
    <t>DUNR9102255Y8</t>
  </si>
  <si>
    <t>MARIA MAGDALENA RICO CARRILLO</t>
  </si>
  <si>
    <t>RICM770808MGTCRG01</t>
  </si>
  <si>
    <t>RICM770808A48</t>
  </si>
  <si>
    <t>MARICELA DURAN LOPEZ</t>
  </si>
  <si>
    <t>DULM730706MGTRPR09</t>
  </si>
  <si>
    <t>DULM730706AQ3</t>
  </si>
  <si>
    <t>MARIELA CALDERON HERNANDEZ</t>
  </si>
  <si>
    <t>CAHM850412MGTLRR04</t>
  </si>
  <si>
    <t>CAHM850412AR6</t>
  </si>
  <si>
    <t>MARIA DE JESUS MARTINEZ GARCIA</t>
  </si>
  <si>
    <t>MAGJ890111MGTRRS07</t>
  </si>
  <si>
    <t>MAGJ890111IC3</t>
  </si>
  <si>
    <t>CECILIA MORALES GARCIA</t>
  </si>
  <si>
    <t>MOGC8503155V6</t>
  </si>
  <si>
    <t>MARIA ISABEL ROJAS CALDERON</t>
  </si>
  <si>
    <t>ROCI821114MGTLJLS08</t>
  </si>
  <si>
    <t>ROCI821114RA8</t>
  </si>
  <si>
    <t>MARIA DEL CARMEN CORONA CORONA</t>
  </si>
  <si>
    <t>COCC820101MGTRRR05</t>
  </si>
  <si>
    <t>COCM820101MI4</t>
  </si>
  <si>
    <t>ALEJANDRA GONZALEZ MORALES</t>
  </si>
  <si>
    <t>GOMA710721MGTNRL00</t>
  </si>
  <si>
    <t>GOMA7107219U1</t>
  </si>
  <si>
    <t>ALONDRA VALLEJO MARTINEZ</t>
  </si>
  <si>
    <t>VAMA960626MGTLRL00</t>
  </si>
  <si>
    <t>VAMA960626UM7</t>
  </si>
  <si>
    <t>YULIANA LARA LOPEZ</t>
  </si>
  <si>
    <t>LALY840901MGTRPL04</t>
  </si>
  <si>
    <t>LALY8409014U0</t>
  </si>
  <si>
    <t>ROCIO BARRON ZAVALA</t>
  </si>
  <si>
    <t>BAZR890101MGTRVC05</t>
  </si>
  <si>
    <t>BAZR890101FL8</t>
  </si>
  <si>
    <t>GUADALUPE CRISTINA CASTILLO MONTOYA</t>
  </si>
  <si>
    <t>CAMG920724MGTSND03</t>
  </si>
  <si>
    <t>CAMG920724SZA</t>
  </si>
  <si>
    <t>YESICA CABRERA YAÑEZ</t>
  </si>
  <si>
    <t>CAYY811209MGTBXS03</t>
  </si>
  <si>
    <t>CAYY8112095N3</t>
  </si>
  <si>
    <t>MARIA DEL CARMEN MARTINEZ RICO</t>
  </si>
  <si>
    <t>MARC681008MGTRCR04</t>
  </si>
  <si>
    <t>MARC681008US2</t>
  </si>
  <si>
    <t>MARICELA MORALES TRIGUEROS</t>
  </si>
  <si>
    <t>MOTM770516MCRRR03</t>
  </si>
  <si>
    <t>MOTM770516MKA</t>
  </si>
  <si>
    <t>MARIA DEL CARMEN PALOMARES CHAVEZ</t>
  </si>
  <si>
    <t>PACC890716MGTLHR05</t>
  </si>
  <si>
    <t>PACC890716QF9</t>
  </si>
  <si>
    <t>ROSALBA SALDAÑA GONZALEZ</t>
  </si>
  <si>
    <t>SAGR840706MGTLNS05</t>
  </si>
  <si>
    <t>SAGR840706EP4</t>
  </si>
  <si>
    <t>GABRIELA BARRON YAÑEZ</t>
  </si>
  <si>
    <t>BAYG951024MGTRXB06</t>
  </si>
  <si>
    <t>BAYG951024IW7</t>
  </si>
  <si>
    <t>YANIN HERNANDEZ QUIROZ</t>
  </si>
  <si>
    <t>HEQY920809MGTRRN09</t>
  </si>
  <si>
    <t>HEQY9208095J6</t>
  </si>
  <si>
    <t>EMILY ESTEFANI VIDAL SOLIS</t>
  </si>
  <si>
    <t>VISE970201MGTDLM03</t>
  </si>
  <si>
    <t>VISE9702011H6</t>
  </si>
  <si>
    <t>ESLI YARITZA GONZALEZ RODRIGUEZ</t>
  </si>
  <si>
    <t>GORE931002MGTNDS02</t>
  </si>
  <si>
    <t>GORE931002177</t>
  </si>
  <si>
    <t>JUANA ALEJANDRA HERNANDEZ HERNANDEZ</t>
  </si>
  <si>
    <t>HEHJ930213MGTRRN14</t>
  </si>
  <si>
    <t>HEHJ930213BN0</t>
  </si>
  <si>
    <t>ALEJANDRA GUERRERO RAMIREZ</t>
  </si>
  <si>
    <t>GURA750730MGTRML08</t>
  </si>
  <si>
    <t>GURA7507305I0</t>
  </si>
  <si>
    <t>RUBI LEDESMA ARREDONDO</t>
  </si>
  <si>
    <t>LEAR930202MGTDRB01</t>
  </si>
  <si>
    <t>LEAR930202IT8</t>
  </si>
  <si>
    <t>MA ISABEL SOLIS TOLEDO</t>
  </si>
  <si>
    <t>SOTI770731MGTLLS04</t>
  </si>
  <si>
    <t>SOTI770731V35</t>
  </si>
  <si>
    <t>ZEIDI GARCIA MORALES</t>
  </si>
  <si>
    <t>GAMZ911019MGTRRD09</t>
  </si>
  <si>
    <t>GAMZ911019965</t>
  </si>
  <si>
    <t>DOLORES ADRIANA LEON ZAMORA</t>
  </si>
  <si>
    <t>LEZD870303MGTNML06</t>
  </si>
  <si>
    <t>LEZD870303F58</t>
  </si>
  <si>
    <t>DALILA GUEVARA CALVILLO</t>
  </si>
  <si>
    <t>GUCD871107MGTVLL04</t>
  </si>
  <si>
    <t>GUCD871107BB1</t>
  </si>
  <si>
    <t>MA DEL TRANSITO RAMOS ROMERO</t>
  </si>
  <si>
    <t>RART600815MGTMMR01</t>
  </si>
  <si>
    <t>RART600815Q68</t>
  </si>
  <si>
    <t>MA GUADALUPE GOMEZ RAMIREZ</t>
  </si>
  <si>
    <t>GORG770630MGTMMD09</t>
  </si>
  <si>
    <t>GORG770630JK0</t>
  </si>
  <si>
    <t>MARIA YANELY SOLIS CRUZ</t>
  </si>
  <si>
    <t>SOCY821118MGTLRN09</t>
  </si>
  <si>
    <t>SOCY821118AN2</t>
  </si>
  <si>
    <t>MARIA DEL CARMEN AHUMADA RODRIGUEZ</t>
  </si>
  <si>
    <t>AURC780909MGTHDR04</t>
  </si>
  <si>
    <t>AURC780909HJ7</t>
  </si>
  <si>
    <t>PATRICIA LESSO RIVERA</t>
  </si>
  <si>
    <t>LERP820916MGTSVT04</t>
  </si>
  <si>
    <t>LERP820916MVA</t>
  </si>
  <si>
    <t>MAYRA RUIZ RAZO</t>
  </si>
  <si>
    <t>RURM890826MGTZZY03</t>
  </si>
  <si>
    <t>RURM890826JV6</t>
  </si>
  <si>
    <t>JULIANA MENDOZA ORTIZ</t>
  </si>
  <si>
    <t>MEOJ941027MGTNRL00</t>
  </si>
  <si>
    <t>MEOJ9410272P9</t>
  </si>
  <si>
    <t>JUAN LUIS ORTIZ ALVARA</t>
  </si>
  <si>
    <t>OIAJ970520HGTRLN06</t>
  </si>
  <si>
    <t>OIAJ970520QXA</t>
  </si>
  <si>
    <t>MARIA GUADALUPE CORTES LESSO</t>
  </si>
  <si>
    <t>COLG851010MGTRSD01</t>
  </si>
  <si>
    <t>COLG8510109A5</t>
  </si>
  <si>
    <t>AZUCENA MENDOZA DELGADO</t>
  </si>
  <si>
    <t>MEDA821203MGTNLZ04</t>
  </si>
  <si>
    <t>MEDA821203J23</t>
  </si>
  <si>
    <t>VERONICA ACOSTA RAMIREZ</t>
  </si>
  <si>
    <t>AORV911203MGTCMR07</t>
  </si>
  <si>
    <t>AORV9112037K4</t>
  </si>
  <si>
    <t>ROSA CORTES AGUILERA</t>
  </si>
  <si>
    <t>COAR830129MGTRGS07</t>
  </si>
  <si>
    <t>COAR830129NV6</t>
  </si>
  <si>
    <t>MARIA DEL CARMEN GUTIERREZ RODRIGUEZ</t>
  </si>
  <si>
    <t>GURC690716MGTTDR01</t>
  </si>
  <si>
    <t>GURC690716R01</t>
  </si>
  <si>
    <t>MARIA GUADALUPE FLORES MALDONADO</t>
  </si>
  <si>
    <t>FOMG901006MGTLLD05</t>
  </si>
  <si>
    <t>FOMG901006KN7</t>
  </si>
  <si>
    <t xml:space="preserve">MARIA DE JESUS FLORES GODINEZ </t>
  </si>
  <si>
    <t>FOGJ820213MGTLDS05</t>
  </si>
  <si>
    <t>FOGJ820213L55</t>
  </si>
  <si>
    <t>MARIA GUADALUPE VAZQUEZ MUÑIZ</t>
  </si>
  <si>
    <t>VAMG921204MGTZXD07</t>
  </si>
  <si>
    <t>VAMG921204IF1</t>
  </si>
  <si>
    <t>YAQUELIN VALENZUELA PRIETO</t>
  </si>
  <si>
    <t>VAPJ970515MGTLRQ00</t>
  </si>
  <si>
    <t>VAPJ970515SW7</t>
  </si>
  <si>
    <t>SARAI PEÑA LARIOS</t>
  </si>
  <si>
    <t>PELS840514MGTXRR04</t>
  </si>
  <si>
    <t>PELS840514FL7</t>
  </si>
  <si>
    <t>MARIA EULALIA SOSA LOPEZ</t>
  </si>
  <si>
    <t>SOLE800523MGTSPL03</t>
  </si>
  <si>
    <t>SOLE800523I73</t>
  </si>
  <si>
    <t>EUSTOLIA GARCIA GONZALEZ</t>
  </si>
  <si>
    <t>GAGE870105MGTRNS00</t>
  </si>
  <si>
    <t>GAGE870105BL7</t>
  </si>
  <si>
    <t>DIANA GARCIA JUAREZ</t>
  </si>
  <si>
    <t>GAJD901020MGTRRN06</t>
  </si>
  <si>
    <t>GAJD901020M3A</t>
  </si>
  <si>
    <t>MARIA DEL CARMEN JUAREZ NUÑEZ</t>
  </si>
  <si>
    <t>JUNC870629MGTRXR05</t>
  </si>
  <si>
    <t>JUNC870629GU7</t>
  </si>
  <si>
    <t>RUTH PEÑA GERVACIO</t>
  </si>
  <si>
    <t>PEGR840210MDFXRT03</t>
  </si>
  <si>
    <t>PEGR840210CG4</t>
  </si>
  <si>
    <t>ALMA ROSA FUENTES CORDOVA</t>
  </si>
  <si>
    <t>FUCA871225MGTNRL01</t>
  </si>
  <si>
    <t>FUCA8712251K4</t>
  </si>
  <si>
    <t>ROSA MAYRA PEÑA GAYTAN</t>
  </si>
  <si>
    <t>PEGR910816MGTXYS02</t>
  </si>
  <si>
    <t>PEGR910816HK2</t>
  </si>
  <si>
    <t>MARIA YANET PEÑA RINCON</t>
  </si>
  <si>
    <t>PERY880429MGTXNN01</t>
  </si>
  <si>
    <t>PERM880429LM6</t>
  </si>
  <si>
    <t>CLARA LUCIA AMEZQUITA PEÑA</t>
  </si>
  <si>
    <t>AEPC790408MGTMXL08</t>
  </si>
  <si>
    <t>AEPC7904082B1</t>
  </si>
  <si>
    <t>MARIA GABRIELA RINCON ZARATE</t>
  </si>
  <si>
    <t>RIZG810920MGTNRB02</t>
  </si>
  <si>
    <t>RIZG810920EY5</t>
  </si>
  <si>
    <t>VERONICA OROPEZA GIL</t>
  </si>
  <si>
    <t>OOGV730926MGTRLR11</t>
  </si>
  <si>
    <t>OOGV7309267R2</t>
  </si>
  <si>
    <t>FABIOLA MONTERO SERRATO</t>
  </si>
  <si>
    <t>MOSF951115MGTNRB03</t>
  </si>
  <si>
    <t>MOSF951115317</t>
  </si>
  <si>
    <t>MA GUADALUPE MORALES VELEX</t>
  </si>
  <si>
    <t>MOVG770702MGTRLD02</t>
  </si>
  <si>
    <t>MOVG770702E9A</t>
  </si>
  <si>
    <t>MARIA GUADALUPE FLORES SIERRA</t>
  </si>
  <si>
    <t>FOSG890712MGTLRD03</t>
  </si>
  <si>
    <t>FOSG890712Q6A</t>
  </si>
  <si>
    <t>SANJUANA GARCIA JUAREZ</t>
  </si>
  <si>
    <t>GAJS920426MGTRRN04</t>
  </si>
  <si>
    <t>GAJS920426TZ0</t>
  </si>
  <si>
    <t>CECILIA HERNANDEZ PALOMARES</t>
  </si>
  <si>
    <t>HEPC770801MGTRLC06</t>
  </si>
  <si>
    <t>HEPC770801E71</t>
  </si>
  <si>
    <t>LIDIA HERNANDEZ MARTINEZ</t>
  </si>
  <si>
    <t>HEML890215MHGRRD01</t>
  </si>
  <si>
    <t>HEML890215J69</t>
  </si>
  <si>
    <t>MARISOL ROMERO ESCOTO</t>
  </si>
  <si>
    <t>ROEM921221MGTMSR04</t>
  </si>
  <si>
    <t>ROEM9212215Y1</t>
  </si>
  <si>
    <t>SANJUANA ENRIQUEZ FIGUEROA</t>
  </si>
  <si>
    <t>EIFS910620MGTNGN06</t>
  </si>
  <si>
    <t>EIFS910620U40</t>
  </si>
  <si>
    <t>NATALIA MORENO VERA</t>
  </si>
  <si>
    <t>MOVN700727MGTRRT04</t>
  </si>
  <si>
    <t>MOVN700727T82</t>
  </si>
  <si>
    <t>ANA SARAI MENDOZA TAVERA</t>
  </si>
  <si>
    <t>META931024MGTNVN03</t>
  </si>
  <si>
    <t>META9310249H6</t>
  </si>
  <si>
    <t>MARTHA MARIA MEZA CORTES</t>
  </si>
  <si>
    <t>SIMM080319MGTRZRA6</t>
  </si>
  <si>
    <t>MECM7910202V6</t>
  </si>
  <si>
    <t>LETICIA HERNANDEZ RAMIREZ</t>
  </si>
  <si>
    <t>HERL900817MGTRMT00</t>
  </si>
  <si>
    <t>HERL900817PW8</t>
  </si>
  <si>
    <t>LORENA MORENO ALVAREZ</t>
  </si>
  <si>
    <t>MOAL900220SZ9</t>
  </si>
  <si>
    <t>SILVIA RODRIGUEZ LEON</t>
  </si>
  <si>
    <t>ROLS810217MGTDNL02</t>
  </si>
  <si>
    <t>ROLS810217AJ8</t>
  </si>
  <si>
    <t>MARTHA LETICIA SALINAS GONZALEZ</t>
  </si>
  <si>
    <t>SAGM881030MGTLNR05</t>
  </si>
  <si>
    <t>SAGM8810301K6</t>
  </si>
  <si>
    <t>EVA VILLA CARRANZA</t>
  </si>
  <si>
    <t>VICE781226MMCLRV01</t>
  </si>
  <si>
    <t>VICE781226UV2</t>
  </si>
  <si>
    <t>MAYRA MONTOYA ESPARZA</t>
  </si>
  <si>
    <t>MOEM930425MGTNSY07</t>
  </si>
  <si>
    <t>MOEM9304259Z3</t>
  </si>
  <si>
    <t>GRACIELA RODRIGUEZ GRANADOS</t>
  </si>
  <si>
    <t>ROGG801209MGTDRR09</t>
  </si>
  <si>
    <t>ROGG801209693</t>
  </si>
  <si>
    <t>JULIANA GARCIA RICO</t>
  </si>
  <si>
    <t>GARJ940109MGTRCL00</t>
  </si>
  <si>
    <t>GARJ940109KL6</t>
  </si>
  <si>
    <t>MARCELA MUÑOZ VERA</t>
  </si>
  <si>
    <t>MUVM780224MGTXRR01</t>
  </si>
  <si>
    <t>MUVM780224SN1</t>
  </si>
  <si>
    <t>MARISELA RODRIGUEZ GASCA</t>
  </si>
  <si>
    <t>ROGM881221MGTDSR03</t>
  </si>
  <si>
    <t>ROGM881221992</t>
  </si>
  <si>
    <t>LETICIA VERA GONZALEZ</t>
  </si>
  <si>
    <t>VEGL770705MGTRNT04</t>
  </si>
  <si>
    <t>VEGL770705QQ1</t>
  </si>
  <si>
    <t>JULIANA ALVAREZ VERA</t>
  </si>
  <si>
    <t>AAVJ850216MGTLRL02</t>
  </si>
  <si>
    <t>AAVJ8502162E0</t>
  </si>
  <si>
    <t>AMARIS ESMERALDA MENDEZ GARCIA</t>
  </si>
  <si>
    <t>MEGA970911MCHNRM00</t>
  </si>
  <si>
    <t>MEGA970911DK3</t>
  </si>
  <si>
    <t>SANDRA FLORES BERMUDEZ</t>
  </si>
  <si>
    <t>FOBS890113MGTLRN03</t>
  </si>
  <si>
    <t>FOBS890113QW1</t>
  </si>
  <si>
    <t>ESTHER MEDINA NIETO</t>
  </si>
  <si>
    <t>DIGM89001152S3</t>
  </si>
  <si>
    <t>MARIA MAGDALENA DIMAS PARRA</t>
  </si>
  <si>
    <t>DIPM980722MGTMRG01</t>
  </si>
  <si>
    <t>DIPM980722HK1</t>
  </si>
  <si>
    <t>MARIA DEL ROCIO GONZALE ZMARTINEZ</t>
  </si>
  <si>
    <t>GOMR851104MGTNRC08</t>
  </si>
  <si>
    <t>GOMR851104B73</t>
  </si>
  <si>
    <t>LUZ CLARITA LARA GOMEZ</t>
  </si>
  <si>
    <t>LAGL971109MGTRMZ06</t>
  </si>
  <si>
    <t>LAGL971109MQ4</t>
  </si>
  <si>
    <t>PAULA URBINA ESCOTO</t>
  </si>
  <si>
    <t>UIEP760811MGTRSL02</t>
  </si>
  <si>
    <t>UIEP760811SH9</t>
  </si>
  <si>
    <t>ERIKA BALDERAS SALGADO</t>
  </si>
  <si>
    <t>BASE800826MMCLLR09</t>
  </si>
  <si>
    <t>BASE800826JC0</t>
  </si>
  <si>
    <t>MARIA ISABEL AYALA MEJIA</t>
  </si>
  <si>
    <t>SUSANA ARACELI CRUZ HERNANDEZ</t>
  </si>
  <si>
    <t>CUHS910710MGTRRS07</t>
  </si>
  <si>
    <t>CUHS910710Q85</t>
  </si>
  <si>
    <t>MARL770609R6A</t>
  </si>
  <si>
    <t>MARIA LAURA CISNEROS MARTINEZ</t>
  </si>
  <si>
    <t>CIML791229MGTSRR02</t>
  </si>
  <si>
    <t>CIMM791229AY9</t>
  </si>
  <si>
    <t>MARISELA  MARES MORENO</t>
  </si>
  <si>
    <t>MAMM900608MGTRRR04</t>
  </si>
  <si>
    <t>MAMM90060HG0</t>
  </si>
  <si>
    <t>JESSICA DANIELA GONZALEZ CALDERON</t>
  </si>
  <si>
    <t>GOCJ940620MJCNLS09</t>
  </si>
  <si>
    <t>GOCJ9406201F1</t>
  </si>
  <si>
    <t>ESMERALDA FUERTE GARCIA</t>
  </si>
  <si>
    <t>FUGE840407MGTRRS09</t>
  </si>
  <si>
    <t>FUGE840407HJ5</t>
  </si>
  <si>
    <t>MARIBEL VENTURA OROZCO</t>
  </si>
  <si>
    <t>VEOM851128AX9</t>
  </si>
  <si>
    <t>MARIA GUADALUPE GARCIA GONZALEZ</t>
  </si>
  <si>
    <t>MARIA DE LOS ANGELES HERNANDEZ GARCIA</t>
  </si>
  <si>
    <t>HEGA731211AZ9</t>
  </si>
  <si>
    <t>MARIA DE JESUS HERNANDEZ ANDRADE</t>
  </si>
  <si>
    <t>HEAJ640707MGTRNS08</t>
  </si>
  <si>
    <t>MARIA DEL CARMEN ESCOBEDO RAMIREZ</t>
  </si>
  <si>
    <t>EORC870302MGTSMR06</t>
  </si>
  <si>
    <t>EORC8703022Y4</t>
  </si>
  <si>
    <t>CECILIA BELTRAN ACOSTA</t>
  </si>
  <si>
    <t>BEAC890911MGTLCC00</t>
  </si>
  <si>
    <t>BEAC890911PS7</t>
  </si>
  <si>
    <t>PATRICIA MARTINEZ ESCOTO</t>
  </si>
  <si>
    <t>MAEP740218MGTRST02</t>
  </si>
  <si>
    <t>MAEP740218F89</t>
  </si>
  <si>
    <t>JOSE LUIS MOSQUEDA GRANADOS</t>
  </si>
  <si>
    <t>MOGL791003HGTSRS02</t>
  </si>
  <si>
    <t>MOGL791003AWA</t>
  </si>
  <si>
    <t>MA GUADALUPE LAUREL RAMIREZ</t>
  </si>
  <si>
    <t>LARG710505MGTRMD24</t>
  </si>
  <si>
    <t>LARG710505AZ5</t>
  </si>
  <si>
    <t>GABRIELA VARGAS HERNANDEZ</t>
  </si>
  <si>
    <t>VAHG761227MGTRRB06</t>
  </si>
  <si>
    <t>VAHG7612271W2</t>
  </si>
  <si>
    <t>MARIA DE JESUS ORTEGA FILOTEO</t>
  </si>
  <si>
    <t>OEFJ8881103MGTRLS02</t>
  </si>
  <si>
    <t>OEFJ881103E21</t>
  </si>
  <si>
    <t>ANTONIETA FRANCO CORNEJO</t>
  </si>
  <si>
    <t>FACA820925MGTRRN07</t>
  </si>
  <si>
    <t>FACA820925155</t>
  </si>
  <si>
    <t>YADIRA QUIROZ ROJAS</t>
  </si>
  <si>
    <t>QURY910420MGTRJD08</t>
  </si>
  <si>
    <t>QURY9104208J7</t>
  </si>
  <si>
    <t>LAURA GARCIA SERVIN</t>
  </si>
  <si>
    <t>GASL900314MGTRRR04</t>
  </si>
  <si>
    <t>GASL900314681</t>
  </si>
  <si>
    <t>LUZ MARIA GARCIA CABRERA</t>
  </si>
  <si>
    <t>GACL671220MDFRBZ07</t>
  </si>
  <si>
    <t>GACL671220HZ3</t>
  </si>
  <si>
    <t>LUCERO REYES CERVANTES</t>
  </si>
  <si>
    <t>RECL930827MMNYRC04</t>
  </si>
  <si>
    <t>RECL9308277X1</t>
  </si>
  <si>
    <t>JUANA GUTIERREZ VILLAFUERTE</t>
  </si>
  <si>
    <t>GUVJ840518MGTTLN06</t>
  </si>
  <si>
    <t>GUVJ8405188E8</t>
  </si>
  <si>
    <t>IRMA CONTRERAS GARCIA</t>
  </si>
  <si>
    <t>CXGI881222MGTNRR03</t>
  </si>
  <si>
    <t>COGI881222LJ3</t>
  </si>
  <si>
    <t>MARIA DE LOS ANGELES RAMIREZ GONZALEZ</t>
  </si>
  <si>
    <t>RAGA891022MGTMNN02</t>
  </si>
  <si>
    <t>RAGA891022A41</t>
  </si>
  <si>
    <t>MARIA DEL CARMEN FUENTES CASTRO</t>
  </si>
  <si>
    <t>FUCC900716MGTNSR01</t>
  </si>
  <si>
    <t>FUCM900716G2A</t>
  </si>
  <si>
    <t>HERMELINDA GONZALEZ HERNANDEZ</t>
  </si>
  <si>
    <t>GOHH810317MGTNRR00</t>
  </si>
  <si>
    <t>GOHH810317PY0</t>
  </si>
  <si>
    <t>GABRIELA MORALES LOPEZ</t>
  </si>
  <si>
    <t>MOLG810115MGTRPB07</t>
  </si>
  <si>
    <t>MOLG810115LH3</t>
  </si>
  <si>
    <t>GABRIELA MARTINEZ ROBLES</t>
  </si>
  <si>
    <t>MARG921119MGTRBB05</t>
  </si>
  <si>
    <t>MARG92111998A</t>
  </si>
  <si>
    <t>MARIA AMELIA GONZALEZ MARTINEZ</t>
  </si>
  <si>
    <t>GOMA820701MGTNRM00</t>
  </si>
  <si>
    <t>GOMA820701F3A</t>
  </si>
  <si>
    <t>YERALDIN YERENA RICO</t>
  </si>
  <si>
    <t>YERY920816MGTRCR13</t>
  </si>
  <si>
    <t>YERY920816TEO</t>
  </si>
  <si>
    <t>MAYRA GABRIELA ACOSTA HERNANDEZ</t>
  </si>
  <si>
    <t>AOHM920930MGTCRY07</t>
  </si>
  <si>
    <t>HEAD641227RM2</t>
  </si>
  <si>
    <t>MARICRUZ GARCIA VARGAS</t>
  </si>
  <si>
    <t>GAVM850228MGTRRR05</t>
  </si>
  <si>
    <t>GAVM850228SD9</t>
  </si>
  <si>
    <t>ARACELI GONZALEZ GARCIA</t>
  </si>
  <si>
    <t>GOGA831226MGTNRR03</t>
  </si>
  <si>
    <t>GOGA831226QR8</t>
  </si>
  <si>
    <t>LORENA HERNANDEZ FIGUEROA</t>
  </si>
  <si>
    <t>HEFL820306MGTRGR00</t>
  </si>
  <si>
    <t>HEFL820306QR3</t>
  </si>
  <si>
    <t>MA GUADALUPE GASCA HERNANDEZ</t>
  </si>
  <si>
    <t>GAHG760922MGTSRD03</t>
  </si>
  <si>
    <t>GAHG760922RMA</t>
  </si>
  <si>
    <t>NORMA ARACELI HERNANDEZ MIRANDA</t>
  </si>
  <si>
    <t>HEMN901026MGTRRR03</t>
  </si>
  <si>
    <t>HEMN9010264L8</t>
  </si>
  <si>
    <t>REYNA ISABEL HERNANDEZ GUERRERO</t>
  </si>
  <si>
    <t>HEGR870125MGTRRY06</t>
  </si>
  <si>
    <t>HEGR8701259GA</t>
  </si>
  <si>
    <t>SILVIA LILIANA GOMEZ AGUILAR</t>
  </si>
  <si>
    <t>GOAS910227MGTMGL03</t>
  </si>
  <si>
    <t>GOAS910227M17</t>
  </si>
  <si>
    <t>LUZ MARIA MARTINEZ HERNANDEZ</t>
  </si>
  <si>
    <t>MAHL941222MHGRRZ06</t>
  </si>
  <si>
    <t>MAHL941122EU5</t>
  </si>
  <si>
    <t>ANA LILIA HERNANDEZ GONZALEZ</t>
  </si>
  <si>
    <t>HEGA930505MGTRNN06</t>
  </si>
  <si>
    <t>HEGA930505UD7</t>
  </si>
  <si>
    <t>FATIMA GARCIA JIMENEZ</t>
  </si>
  <si>
    <t>GAJF780907MGTRMT03</t>
  </si>
  <si>
    <t>GAJF7809077S4</t>
  </si>
  <si>
    <t>MARIA DE LOS ANGELES GODINES BARRON</t>
  </si>
  <si>
    <t>GOBA930719MGTDRNA04</t>
  </si>
  <si>
    <t>GOBA9307199B2</t>
  </si>
  <si>
    <t>KARINA GUADALUPE CAMPOS GUTIERREZ</t>
  </si>
  <si>
    <t>CAGK921124MGTMTR05</t>
  </si>
  <si>
    <t>CAGK921124UQ0</t>
  </si>
  <si>
    <t>NORALVA OSORIO ARTEAGA</t>
  </si>
  <si>
    <t>OOAN840107MGTSRR03</t>
  </si>
  <si>
    <t>OOAN840107U97</t>
  </si>
  <si>
    <t>HILDA MARTINEZ SERVIN</t>
  </si>
  <si>
    <t>MASH860121MGTRRL02</t>
  </si>
  <si>
    <t>MASH8601218Y4</t>
  </si>
  <si>
    <t>GAGB090718MGTRVRA5</t>
  </si>
  <si>
    <t>MARIA SILVIA GOVEA PEREZ</t>
  </si>
  <si>
    <t>GOPS7505208X1</t>
  </si>
  <si>
    <t>LAURA CATALINA GODINEZ FRIAS</t>
  </si>
  <si>
    <t>GOFL850306MGTDRR09</t>
  </si>
  <si>
    <t>GOFL850306A35</t>
  </si>
  <si>
    <t>SILVIA ELENA AMBRIZ CAMACHO</t>
  </si>
  <si>
    <t>AICS760210MMNMML00</t>
  </si>
  <si>
    <t>AICS760210UG2</t>
  </si>
  <si>
    <t>VERONICA GARCIA AGUILAR</t>
  </si>
  <si>
    <t>GAAV870427MGTRGR06</t>
  </si>
  <si>
    <t>GAAV870427RJ8</t>
  </si>
  <si>
    <t>LETICIA GARCIA MARES</t>
  </si>
  <si>
    <t>GAML771101MGTRRT04</t>
  </si>
  <si>
    <t>MARIA CONCEPCION CHACON PEREZ</t>
  </si>
  <si>
    <t>CAPC910916MGTHRN02</t>
  </si>
  <si>
    <t>CAPC910916SN3</t>
  </si>
  <si>
    <t>ANAYELI GONZALEZ GARCIA</t>
  </si>
  <si>
    <t>GOGA991120MGTNRN01</t>
  </si>
  <si>
    <t>GOGA991120768</t>
  </si>
  <si>
    <t>MA DOLORES ARROYO MARTINEZ</t>
  </si>
  <si>
    <t>AOMD750702MGTRRL07</t>
  </si>
  <si>
    <t>AOMD750702FI9</t>
  </si>
  <si>
    <t>MAYRA MARTINEZ HERNANDEZ</t>
  </si>
  <si>
    <t>MAHM940427MGTRRY02</t>
  </si>
  <si>
    <t>MAHM940427SK7</t>
  </si>
  <si>
    <t>SUSANA PEREZ TILIANO</t>
  </si>
  <si>
    <t>PETS840723MGTRLS02</t>
  </si>
  <si>
    <t>PETS840723BW4</t>
  </si>
  <si>
    <t>RITA MERCADO HERNANDEZ</t>
  </si>
  <si>
    <t>MEHR740731MGTRRT08</t>
  </si>
  <si>
    <t>MEHR740731T93</t>
  </si>
  <si>
    <t>MARIA LOURDES GOMEZ RAMOS</t>
  </si>
  <si>
    <t>GORL790529MGTMMR03</t>
  </si>
  <si>
    <t>LAZV950915DG6</t>
  </si>
  <si>
    <t>JOSEFINA CORONA MARTINEZ</t>
  </si>
  <si>
    <t>COMJ910908MGTRRS05</t>
  </si>
  <si>
    <t>COMJ910908HJ3</t>
  </si>
  <si>
    <t>MARIA GUADALUPE CISNEROS CONTRERAS</t>
  </si>
  <si>
    <t>CICG931109MGTSND04</t>
  </si>
  <si>
    <t>CICG931009RB6</t>
  </si>
  <si>
    <t>JUANA GARCIA CLEMENTE</t>
  </si>
  <si>
    <t>GACJ940715MGTRLN04</t>
  </si>
  <si>
    <t>GACJ940715HU3</t>
  </si>
  <si>
    <t>MARIA DEL CARMEN VILLAGOMEZ DIMAS</t>
  </si>
  <si>
    <t>VIDC930817MGTLMR17</t>
  </si>
  <si>
    <t>VIDC930817U2A</t>
  </si>
  <si>
    <t>MARIA YESICA AGUILERA CORONA</t>
  </si>
  <si>
    <t>AUCY890927MGTGRS08</t>
  </si>
  <si>
    <t>AUCY890927L98</t>
  </si>
  <si>
    <t>LETICIA DIMAS LARA</t>
  </si>
  <si>
    <t>DILL800204MGTMRT09</t>
  </si>
  <si>
    <t>DILL80020498A</t>
  </si>
  <si>
    <t>ANA ROSA SANDOVAL SANDOVAL</t>
  </si>
  <si>
    <t>SASA881024MGTNNN06</t>
  </si>
  <si>
    <t>SASA881024BE9</t>
  </si>
  <si>
    <t>EVA GONZALEZ TRIGUEROS</t>
  </si>
  <si>
    <t>GOTE830713MGTNRV01</t>
  </si>
  <si>
    <t>GOTE830713PF2</t>
  </si>
  <si>
    <t>EVELIA SIXTOS CABRERA</t>
  </si>
  <si>
    <t>SICE670514MGTXBV06</t>
  </si>
  <si>
    <t>SICE670514KH2</t>
  </si>
  <si>
    <t>PATRICIA MELCHOR AGUIRRE</t>
  </si>
  <si>
    <t>MEAP750918MGTLGT05</t>
  </si>
  <si>
    <t>MEAP750918GU5</t>
  </si>
  <si>
    <t>MARIA DEL CARMEN MORALES GONZALEZ</t>
  </si>
  <si>
    <t>MOGC900914MGTRNR08</t>
  </si>
  <si>
    <t>MOGC900914C55</t>
  </si>
  <si>
    <t>CELINA RICO MEDINA</t>
  </si>
  <si>
    <t>RIMC840412MGTCDL09</t>
  </si>
  <si>
    <t>RIMC840412KV3</t>
  </si>
  <si>
    <t>PATRICIA BAUTISTA GOMEZ</t>
  </si>
  <si>
    <t>BAGP830317MGTTMT03</t>
  </si>
  <si>
    <t>BAGP830317SX0</t>
  </si>
  <si>
    <t>ANA LUISA RODRIGUEZ VAZQUEZ</t>
  </si>
  <si>
    <t>ROVA700720MDFDZN09</t>
  </si>
  <si>
    <t>ROVA700720LE9</t>
  </si>
  <si>
    <t>DANIELA RODRIGUEZ VILLANUEVA</t>
  </si>
  <si>
    <t>ROVD941001MGTDLN09</t>
  </si>
  <si>
    <t>ROVD941001626</t>
  </si>
  <si>
    <t>LUZ MARIA MORALES CASTILLO</t>
  </si>
  <si>
    <t>MARIA GUADALUPE YAÑEZ SERRANO</t>
  </si>
  <si>
    <t>YASG810507MGTXRD04</t>
  </si>
  <si>
    <t>YASG810507MI4</t>
  </si>
  <si>
    <t>GUADALUPE MOSQUEDA CHAVEZ</t>
  </si>
  <si>
    <t>MOCG800507MGTSHD07</t>
  </si>
  <si>
    <t>MOCG800507349</t>
  </si>
  <si>
    <t>LETICIA YAÑEZ CRESPO</t>
  </si>
  <si>
    <t>YACL85001MGTXRT05</t>
  </si>
  <si>
    <t>YACL851001CZ7</t>
  </si>
  <si>
    <t>OLGA MENDOZA MORALES</t>
  </si>
  <si>
    <t>MEMO701117MGTNRL07</t>
  </si>
  <si>
    <t>MEMO7011178WA</t>
  </si>
  <si>
    <t>ROSA RICO BARRON</t>
  </si>
  <si>
    <t>RIBR840713MGTCRS09</t>
  </si>
  <si>
    <t>RIBR840713582</t>
  </si>
  <si>
    <t>ADRIANA ZUÑIGA BELTRAN</t>
  </si>
  <si>
    <t>ZUBA750301F79</t>
  </si>
  <si>
    <t>CRISTINA MOSQUEDA GONZALEZ</t>
  </si>
  <si>
    <t>MOGC930515MGTSNR09</t>
  </si>
  <si>
    <t>MOGC9305157JA</t>
  </si>
  <si>
    <t>KAREN BIBIANA LOPEZ LARA</t>
  </si>
  <si>
    <t>LOLK830914MQTPRR04</t>
  </si>
  <si>
    <t>LOLK830914BM2</t>
  </si>
  <si>
    <t>ROSA ISABEL ZAVALA ARREDONDO</t>
  </si>
  <si>
    <t>ZAAR860830MGTVRS07</t>
  </si>
  <si>
    <t>ZAAR860830EPA</t>
  </si>
  <si>
    <t>SAJB860124MGTNSR09</t>
  </si>
  <si>
    <t>JASB860124H96</t>
  </si>
  <si>
    <t>ANABEL MARTINEZ ZARAGOZA</t>
  </si>
  <si>
    <t>MAZA880918MGTRRN02</t>
  </si>
  <si>
    <t>MAZA880918D33</t>
  </si>
  <si>
    <t>ROSA MARIA CLEMENTE DAMIAN</t>
  </si>
  <si>
    <t>CEDR871103MGTLMS07</t>
  </si>
  <si>
    <t>CEDR871103GY5</t>
  </si>
  <si>
    <t>KATY ELIZABETH MUÑIZ</t>
  </si>
  <si>
    <t>MUXK970618MNEXXT01</t>
  </si>
  <si>
    <t>MUKA970618LX1</t>
  </si>
  <si>
    <t>MA JESUS MUÑIZ RESENDIZ</t>
  </si>
  <si>
    <t>MURJ760625MGTXSS06</t>
  </si>
  <si>
    <t>MURJ7606255K9</t>
  </si>
  <si>
    <t>BLANCA ESTELA SILVA RAMOS</t>
  </si>
  <si>
    <t>SIRB821218MGTLML01</t>
  </si>
  <si>
    <t>SIRB8212183G3</t>
  </si>
  <si>
    <t>ELIDA CRESPO MORALES</t>
  </si>
  <si>
    <t>CEME800730MGTRRL10</t>
  </si>
  <si>
    <t>CEME8007306H4</t>
  </si>
  <si>
    <t>MARIA DE JESUS SIXTOS CRESPO</t>
  </si>
  <si>
    <t>SICJ910820MGTXRS01</t>
  </si>
  <si>
    <t>SICJ9108201A8</t>
  </si>
  <si>
    <t>ROSA BARRON MARTINEZ</t>
  </si>
  <si>
    <t>BAMR770120MGTRRS03</t>
  </si>
  <si>
    <t>BAMR7701207Q6</t>
  </si>
  <si>
    <t>MARIA ANA YAÑEZ GONZALEZ</t>
  </si>
  <si>
    <t>YAGA860411MGTXNN02</t>
  </si>
  <si>
    <t>YAGA8604111H4</t>
  </si>
  <si>
    <t>CARMEN PEREZ MARTINEZ</t>
  </si>
  <si>
    <t>PEMC810716MGTRRR02</t>
  </si>
  <si>
    <t>PEMC810716AU0</t>
  </si>
  <si>
    <t>BEATRIZ FONSECA SIXTOS</t>
  </si>
  <si>
    <t>FOSB761113MGTNXT01</t>
  </si>
  <si>
    <t>FOSB761113762</t>
  </si>
  <si>
    <t>YANETH ALEJANDRA RAMIREZ RICO</t>
  </si>
  <si>
    <t>RARY910607MGTTMVRD0</t>
  </si>
  <si>
    <t>RARY910607RM7</t>
  </si>
  <si>
    <t>MARTA ELENA HERNANDEZ MEDINA</t>
  </si>
  <si>
    <t>HEMM670212MGTRDR05</t>
  </si>
  <si>
    <t>HEMM670212AN5</t>
  </si>
  <si>
    <t>MARIA CRISTINA GARCIA VARGAS</t>
  </si>
  <si>
    <t>GAVG880710MGTRRR03</t>
  </si>
  <si>
    <t>GAVC880710BK0</t>
  </si>
  <si>
    <t>MARIA FLORINA HERNANDEZ CASTILLO</t>
  </si>
  <si>
    <t>HECF700501MGTRSL00</t>
  </si>
  <si>
    <t>HECF700501D23</t>
  </si>
  <si>
    <t>MA ELENA MAYA HERNANDEZ</t>
  </si>
  <si>
    <t>MAHE821123NGTYRL05</t>
  </si>
  <si>
    <t>MARIA CAROLINA DURAN ALVARADO</t>
  </si>
  <si>
    <t>DUAC760917MGTRLRO5</t>
  </si>
  <si>
    <t>DUAC760917AM2</t>
  </si>
  <si>
    <t>YOLANDA TOLEDO HERNANDEZ</t>
  </si>
  <si>
    <t>TOHY880920MGTLRL05</t>
  </si>
  <si>
    <t>TOHY880920321</t>
  </si>
  <si>
    <t>PATRICIA GARCIA GONZALEZ</t>
  </si>
  <si>
    <t>GAGP810123MGTRNT03</t>
  </si>
  <si>
    <t>GAGP810123B67</t>
  </si>
  <si>
    <t>MARIA GUADALUPE VAZQUEZ GARCIA</t>
  </si>
  <si>
    <t>VAGG921225MGTZRD08</t>
  </si>
  <si>
    <t>VAGG921225617</t>
  </si>
  <si>
    <t>NALLELY ANGELICA GARCIA RAZO</t>
  </si>
  <si>
    <t>GARN910924MGTRZL00</t>
  </si>
  <si>
    <t>GARN910924565</t>
  </si>
  <si>
    <t>AZUCENA LIZEDT PARRA CORTES</t>
  </si>
  <si>
    <t>PACA900513MGTRR204</t>
  </si>
  <si>
    <t>PACA9005135P6</t>
  </si>
  <si>
    <t>FABIOLA JUAREZ VACA</t>
  </si>
  <si>
    <t>JUVF930826MGTRCB08</t>
  </si>
  <si>
    <t>JUVF930826GD4</t>
  </si>
  <si>
    <t>GUADALUPE JAIME CASTRO</t>
  </si>
  <si>
    <t>JACG930414MGMSD08</t>
  </si>
  <si>
    <t>JACG930414238</t>
  </si>
  <si>
    <t>ELVA AGUILERA VAZQUEZ</t>
  </si>
  <si>
    <t>AUVE821101MGTGZL06</t>
  </si>
  <si>
    <t>AUVE821101664</t>
  </si>
  <si>
    <t>CAROLINA LARA SALAZAR</t>
  </si>
  <si>
    <t>LASC801217MGTRLR03</t>
  </si>
  <si>
    <t>LASC801217V71</t>
  </si>
  <si>
    <t>VERONICA ESPITIA GARCIA</t>
  </si>
  <si>
    <t>EIGV910523MGTSRR06</t>
  </si>
  <si>
    <t>EIGV910523220</t>
  </si>
  <si>
    <t>NALLELI RAMIREZ RAMIREZ</t>
  </si>
  <si>
    <t>RARN930812MGTMML03</t>
  </si>
  <si>
    <t>RARN930812GU0</t>
  </si>
  <si>
    <t>MARIA DEL CARMEN LESSO GARCIA</t>
  </si>
  <si>
    <t>LEGC810308MTSSRR15</t>
  </si>
  <si>
    <t>LEGM8103085B8</t>
  </si>
  <si>
    <t>GRICELDA MOSQUEDA PEREZ</t>
  </si>
  <si>
    <t>MOPG830227MGTSRR08</t>
  </si>
  <si>
    <t>MOPG8302277Y7</t>
  </si>
  <si>
    <t>ARLEN LETICIA VAZQUEZ HERNANDEZ</t>
  </si>
  <si>
    <t>VAHA830709MGTZRR09</t>
  </si>
  <si>
    <t>VAHA830709TF5</t>
  </si>
  <si>
    <t>ADRIANA LUCERO PEREZ ALVARADO</t>
  </si>
  <si>
    <t>PEAA730826MGTRLD04</t>
  </si>
  <si>
    <t>PEAA730826LZ3</t>
  </si>
  <si>
    <t>MARIA CRISTINA JUAREZ HERNANDEZ</t>
  </si>
  <si>
    <t>JUHC910331MGTRRR04</t>
  </si>
  <si>
    <t>JUHC910331JY9</t>
  </si>
  <si>
    <t>MARICELA RAMIREZ JASSO</t>
  </si>
  <si>
    <t>RAJM910211MGTMSR04</t>
  </si>
  <si>
    <t>RAJM910211EC0</t>
  </si>
  <si>
    <t>ESTELA JUAREZ TOLEDO</t>
  </si>
  <si>
    <t>JUTE700205MGTRLS07</t>
  </si>
  <si>
    <t>JUTE700205UP2</t>
  </si>
  <si>
    <t>SANJUANA SALINAS RAMIREZ</t>
  </si>
  <si>
    <t>SARJ771208MGTLMN00</t>
  </si>
  <si>
    <t>SARS771208G23</t>
  </si>
  <si>
    <t>VERONICA SANDOVAL MARTINEZ</t>
  </si>
  <si>
    <t>SAMV811113MMCNRR08</t>
  </si>
  <si>
    <t>SAMV811113MS5</t>
  </si>
  <si>
    <t>LUZ MARIA DEL CARMEN MARTINEZ RAMIREZ</t>
  </si>
  <si>
    <t>MARL900821MGTRMZ04</t>
  </si>
  <si>
    <t>MARLL900821LV5</t>
  </si>
  <si>
    <t>ROCIO CUELLAR PALLARES</t>
  </si>
  <si>
    <t>CUPR890502MGTLLC06</t>
  </si>
  <si>
    <t>CUPR890502FD6</t>
  </si>
  <si>
    <t>MARITZA OROPESA IBARRA</t>
  </si>
  <si>
    <t>OOIM900626MGTRBR05</t>
  </si>
  <si>
    <t>OOIM900626C61</t>
  </si>
  <si>
    <t>MARIA DE LA LUZ ROSALES MARTINEZ</t>
  </si>
  <si>
    <t>ROML860906MGTSRZ08</t>
  </si>
  <si>
    <t>ROML7510075G3</t>
  </si>
  <si>
    <t>SANDRA GONZALEZ GARCIA</t>
  </si>
  <si>
    <t>GOGS900702MGTNRN01</t>
  </si>
  <si>
    <t>GOGS900702M65</t>
  </si>
  <si>
    <t>ARIANA LAURA PARRA HERNANDEZ</t>
  </si>
  <si>
    <t>PAHA950328MGTRRR00</t>
  </si>
  <si>
    <t>PAHA950328JPA</t>
  </si>
  <si>
    <t>ALMA ROSA HERNANDEZ MORALES</t>
  </si>
  <si>
    <t>HEMA900420MGTRRL01</t>
  </si>
  <si>
    <t>HEMA900420C25</t>
  </si>
  <si>
    <t>PAOLA GARCIA VILLANUEVA</t>
  </si>
  <si>
    <t>GSVP970809MGTRLL09</t>
  </si>
  <si>
    <t>GAVP970809CT8</t>
  </si>
  <si>
    <t>MARIA LETICIA GARCIA VILLANUEVA</t>
  </si>
  <si>
    <t>GAVL950905MGTRLT08</t>
  </si>
  <si>
    <t>GAVL950905I80</t>
  </si>
  <si>
    <t>ROBERTO GUADALUPE TAMAYO SOLORIO</t>
  </si>
  <si>
    <t>TASR891003HGTMLB03</t>
  </si>
  <si>
    <t>TASR891003PJ9</t>
  </si>
  <si>
    <t>MARIA DE LOS ANGELES MORALES GARCIA</t>
  </si>
  <si>
    <t>MOGA830617MGTRRN04</t>
  </si>
  <si>
    <t>MOGA830617KP5</t>
  </si>
  <si>
    <t>RAFAELA MORALES CORONA</t>
  </si>
  <si>
    <t>MOCR780417MGTRRF03</t>
  </si>
  <si>
    <t>MOCR780417CJ9</t>
  </si>
  <si>
    <t>MARIA ELIZABETH GARCIA CISNEROS</t>
  </si>
  <si>
    <t>GACE941110MGTRSL02</t>
  </si>
  <si>
    <t>GACE941110A25</t>
  </si>
  <si>
    <t>MARIA DE LOS ANGELES CORONA MARTINEZ</t>
  </si>
  <si>
    <t>COMA891103MGTRRN09</t>
  </si>
  <si>
    <t>COMA891103NA0</t>
  </si>
  <si>
    <t>MARIA DEL CARMEN GARCIA PANTOJA</t>
  </si>
  <si>
    <t>GAPC910716MGTRNR02</t>
  </si>
  <si>
    <t>GAPC9107164T2</t>
  </si>
  <si>
    <t>BERENICE JANET HERNANDEZ SIERRA</t>
  </si>
  <si>
    <t>HESB910605MGTRRR11</t>
  </si>
  <si>
    <t>HESB9106056C7</t>
  </si>
  <si>
    <t>ESTHER ACOSTA PEREZ</t>
  </si>
  <si>
    <t>AOPE820110MGTCRS03</t>
  </si>
  <si>
    <t>AOPE820110P47</t>
  </si>
  <si>
    <t>MARTHA CECILIA MARTINEZ MARTINEZ</t>
  </si>
  <si>
    <t>MAMM901016MGTRRR06</t>
  </si>
  <si>
    <t>MAMM901016129</t>
  </si>
  <si>
    <t>ANA CRISTINA HERNANDEZ PALLAREZ</t>
  </si>
  <si>
    <t>HEPA930112MGTRLN05</t>
  </si>
  <si>
    <t>HEPA930112B10</t>
  </si>
  <si>
    <t>JUANA HERNANDEZ DE LA CRUZ</t>
  </si>
  <si>
    <t>BEATRIZ ADRIANA ALCANTAR REYES</t>
  </si>
  <si>
    <t>AARB900808MGTLYT08</t>
  </si>
  <si>
    <t>AARB900808NE9</t>
  </si>
  <si>
    <t>ELOISA NIETO GARCIA</t>
  </si>
  <si>
    <t>NIGE650215MGTTRL05</t>
  </si>
  <si>
    <t>NIGE650215V76</t>
  </si>
  <si>
    <t>NALLELY NIETJA TREJO RAMIREZ</t>
  </si>
  <si>
    <t>TERN860622MGTRML06</t>
  </si>
  <si>
    <t>TERN860622LR8</t>
  </si>
  <si>
    <t>MARIA GUADALUPE JIMENEZ RUIZ</t>
  </si>
  <si>
    <t>JIRG841023MGTMZD00</t>
  </si>
  <si>
    <t>JIRG8410236FA</t>
  </si>
  <si>
    <t>ADELA VIDAL BAEZA</t>
  </si>
  <si>
    <t>VIBA930326MGTDZD04</t>
  </si>
  <si>
    <t>VIBA930326RE0</t>
  </si>
  <si>
    <t>MARIA GUADALUPE GONZALEZ HERNANDEZ</t>
  </si>
  <si>
    <t>GOHG891123MGTNRD02</t>
  </si>
  <si>
    <t>BLANCA ESTELA ISIDRA GOMEZ SALINAS</t>
  </si>
  <si>
    <t>GOSB900701MGTMLL01</t>
  </si>
  <si>
    <t>GOSB900701LB6</t>
  </si>
  <si>
    <t>GENOVEVA CARDENAS PANTOJA</t>
  </si>
  <si>
    <t>CAPG730912MGTRNN05</t>
  </si>
  <si>
    <t>CAPG730912ML6</t>
  </si>
  <si>
    <t>MARISELA MARTINEZ JAIME</t>
  </si>
  <si>
    <t>MAJM861126MGTRMR03</t>
  </si>
  <si>
    <t>MAJM861126TN6</t>
  </si>
  <si>
    <t>RUBICELIA PALOMARES NUÑEZ</t>
  </si>
  <si>
    <t>PANR640720MGTLXB09</t>
  </si>
  <si>
    <t>PANR640720BW4</t>
  </si>
  <si>
    <t>YAZMIN REYES PUENTE</t>
  </si>
  <si>
    <t>REPY880303MGTNZ08</t>
  </si>
  <si>
    <t>REPY8803034Q8</t>
  </si>
  <si>
    <t>JULIANA GONZALEZ CALDERON</t>
  </si>
  <si>
    <t>GOCJ951017MGTNLL04</t>
  </si>
  <si>
    <t>GOCJ9510176L5</t>
  </si>
  <si>
    <t>ROSA GOMEZ RODRIGUEZ</t>
  </si>
  <si>
    <t>GORR920909MGTMDS00</t>
  </si>
  <si>
    <t>GORR920909KWA</t>
  </si>
  <si>
    <t>LIDYA GOMEZ RODRIGUEZ</t>
  </si>
  <si>
    <t>GORL910327MGTMDD00</t>
  </si>
  <si>
    <t>GORL910327MKA</t>
  </si>
  <si>
    <t>MARIA MERCEDES VAZQUEZ HERNANDEZ</t>
  </si>
  <si>
    <t>VAHM830221MGTZRR06</t>
  </si>
  <si>
    <t>VAHM830221258</t>
  </si>
  <si>
    <t>MARTHA ESTRADA MORALES</t>
  </si>
  <si>
    <t>ESMM840913MGTSRR07</t>
  </si>
  <si>
    <t>EAMM840913B58</t>
  </si>
  <si>
    <t>RAGL760203MGTMRT00</t>
  </si>
  <si>
    <t>RAGL7760203PY2</t>
  </si>
  <si>
    <t>PAULA SOLORZANO MORENO</t>
  </si>
  <si>
    <t>SOMP700428727</t>
  </si>
  <si>
    <t>CLAUDIA HERNANDEZ MORALES</t>
  </si>
  <si>
    <t>HEMC810814MGTRRL02</t>
  </si>
  <si>
    <t>HEMC810814U15</t>
  </si>
  <si>
    <t>ANA LAUREL ZAVALA</t>
  </si>
  <si>
    <t>LAZA820114MGTRVN06</t>
  </si>
  <si>
    <t>LAZA820114334</t>
  </si>
  <si>
    <t>MAGDALENA LILIANA JIMENEZ RUIZ</t>
  </si>
  <si>
    <t>JIRM861101MGTMZG02</t>
  </si>
  <si>
    <t>JIRM861101UY7</t>
  </si>
  <si>
    <t>MARIA DOLORES MONCADA LARA</t>
  </si>
  <si>
    <t>MOLD850818MGTNRL03</t>
  </si>
  <si>
    <t>MOLD850818JGA</t>
  </si>
  <si>
    <t>MARGARITA RAMIREZ LORENZO</t>
  </si>
  <si>
    <t>RALM930921MGTMRR03</t>
  </si>
  <si>
    <t>RALM930921DX6</t>
  </si>
  <si>
    <t>MARIA GUADALUPE GARCIA TREJO</t>
  </si>
  <si>
    <t>GATG890608MGTRRD06</t>
  </si>
  <si>
    <t>GATG8906081K5</t>
  </si>
  <si>
    <t>GLORIA DAMIAN ARREDONDO</t>
  </si>
  <si>
    <t>DAAG861225MGTMRL04</t>
  </si>
  <si>
    <t>DAAG861225QV7</t>
  </si>
  <si>
    <t xml:space="preserve">LETICIA FIGUEROA PUENTE </t>
  </si>
  <si>
    <t>FIPL710729MGTGNT04</t>
  </si>
  <si>
    <t>FIPL7107294G1</t>
  </si>
  <si>
    <t>MARISELA CISNEROS LEON</t>
  </si>
  <si>
    <t>CILM880320MGTSNR04</t>
  </si>
  <si>
    <t>MARIA DE LOS ANGELES PEREZ RODRIGUEZ</t>
  </si>
  <si>
    <t>PERA931022MGTRDN02</t>
  </si>
  <si>
    <t>PERA931022CR8</t>
  </si>
  <si>
    <t>YAZMIN HERNANDEZ AGUILAR</t>
  </si>
  <si>
    <t>HEAY880314MGTRGZ06</t>
  </si>
  <si>
    <t>HEAY880314PN7</t>
  </si>
  <si>
    <t>SANDRA CABRERA DIOSDADO</t>
  </si>
  <si>
    <t>CADS871115MGTBSN02</t>
  </si>
  <si>
    <t>CADS8711155R0</t>
  </si>
  <si>
    <t>RAMONA HERNANDEZ GUTIERREZ</t>
  </si>
  <si>
    <t>HEGR830509MGTRTM09</t>
  </si>
  <si>
    <t>HEGR830509G52</t>
  </si>
  <si>
    <t>SANJUANA GONZALEZ ARREDONDO</t>
  </si>
  <si>
    <t>GOAS880813MGTNRN07</t>
  </si>
  <si>
    <t>GOAS880813KD4</t>
  </si>
  <si>
    <t>GAGG800716MGTRRD04</t>
  </si>
  <si>
    <t>GAGG800716236</t>
  </si>
  <si>
    <t>MARIA GUADALUPE ANDARACUA MEZA</t>
  </si>
  <si>
    <t>AAMG810811MGTNZD00</t>
  </si>
  <si>
    <t>AAMG8108112Y4</t>
  </si>
  <si>
    <t>ANDREA MORALES RICO</t>
  </si>
  <si>
    <t>MORA960829MGTRCN03</t>
  </si>
  <si>
    <t>MORA960829UG0</t>
  </si>
  <si>
    <t>MARIA TERESA GONZALEZ GOMEZ</t>
  </si>
  <si>
    <t>GOGT890108MGTNMR04</t>
  </si>
  <si>
    <t>GOGT8901082P8</t>
  </si>
  <si>
    <t>ROSA MARIA MURILLO AYALA</t>
  </si>
  <si>
    <t>MUAR780211MGTRYS09</t>
  </si>
  <si>
    <t>MUAR780211R23</t>
  </si>
  <si>
    <t>ELISA IGNACIA LARA MORALES</t>
  </si>
  <si>
    <t>LAME821214MGTRRL09</t>
  </si>
  <si>
    <t>ALONDRA NIETO RENTERIA</t>
  </si>
  <si>
    <t>NIRA950623MGTTNL05</t>
  </si>
  <si>
    <t>NIRA950623RSA</t>
  </si>
  <si>
    <t>ALEJANDRA GARCIA MANRIQUEZ</t>
  </si>
  <si>
    <t>GAMA860330MGTRNL04</t>
  </si>
  <si>
    <t>GAMA860330AP8</t>
  </si>
  <si>
    <t>ALICIA SANCHEZ GOMEZ</t>
  </si>
  <si>
    <t>SAGA711006MGTNML01</t>
  </si>
  <si>
    <t>SAGA7110066N7</t>
  </si>
  <si>
    <t>MARIA LAURA LOPEZ ESCOTO</t>
  </si>
  <si>
    <t>LOEL880811MGTPSR07</t>
  </si>
  <si>
    <t>LOEL880811S47</t>
  </si>
  <si>
    <t>MARIA DOLORES MORALES CALDERON</t>
  </si>
  <si>
    <t>MOCD850517MGTRLL02</t>
  </si>
  <si>
    <t>MOCD850517RH3</t>
  </si>
  <si>
    <t>YAQUELINA GARCIA MORALES</t>
  </si>
  <si>
    <t>JENIFER HERNANDEZ GARCIA</t>
  </si>
  <si>
    <t>HEGJ991202MGTRRN01</t>
  </si>
  <si>
    <t>HEGJ9912023N0</t>
  </si>
  <si>
    <t>MARICARMEN LARA MORALES</t>
  </si>
  <si>
    <t>LAMM791214MGTRRR01</t>
  </si>
  <si>
    <t>LAMM791214GN9</t>
  </si>
  <si>
    <t>LUCILA HERNANDEZ GUTIERREZ</t>
  </si>
  <si>
    <t>HEGL750122MGTRTC09</t>
  </si>
  <si>
    <t>HEGL750122BM0</t>
  </si>
  <si>
    <t>SANJUANA PANTOJA SANDOVAL</t>
  </si>
  <si>
    <t>PASS880327MGTNNN07</t>
  </si>
  <si>
    <t>PASS880327170</t>
  </si>
  <si>
    <t>RODOLFO CABRERA BARRON</t>
  </si>
  <si>
    <t>CABR510309HDFBRD08</t>
  </si>
  <si>
    <t>CABR510309V86</t>
  </si>
  <si>
    <t>ANA LAURA RAYA NUÑEZ</t>
  </si>
  <si>
    <t>RANA861125MGTYXN02</t>
  </si>
  <si>
    <t>RANA861125TWA</t>
  </si>
  <si>
    <t>SANJUANA YASMIN MARES AYALA</t>
  </si>
  <si>
    <t>MAAS931202MGTRYN13</t>
  </si>
  <si>
    <t>MAAS931202Q63</t>
  </si>
  <si>
    <t>VERONICA HERNANDEZ ANDRADE</t>
  </si>
  <si>
    <t>HEAV750607MGTRNR18</t>
  </si>
  <si>
    <t>HEAV7506077EZ0</t>
  </si>
  <si>
    <t>MARIA CONSUELO GONZALEZ MARES</t>
  </si>
  <si>
    <t>GOMC641107MGTNRN09</t>
  </si>
  <si>
    <t>GOMC6412172V0</t>
  </si>
  <si>
    <t>ERIKA GUEVARA MENDOZA</t>
  </si>
  <si>
    <t>GUME810419MGTVNR09</t>
  </si>
  <si>
    <t>ALBERTO LUCIANO GOMEZ MAGAÑA</t>
  </si>
  <si>
    <t>GOMA850528HGTMGL06</t>
  </si>
  <si>
    <t>GOMA8505281J3</t>
  </si>
  <si>
    <t>MARIA ISABEL HERNANDEZ AGUILAR</t>
  </si>
  <si>
    <t>HEAI880301MGTRGS09</t>
  </si>
  <si>
    <t>HEAI880301RB3</t>
  </si>
  <si>
    <t>VERONICA HERNANDEZ AGUILAR</t>
  </si>
  <si>
    <t>HEAV820609MGTRGR05</t>
  </si>
  <si>
    <t>HEAV820609RH3</t>
  </si>
  <si>
    <t>LILIANA ARANDA PEREZ</t>
  </si>
  <si>
    <t>AAPL870226MGTRRL07</t>
  </si>
  <si>
    <t>AAPL9702264U9</t>
  </si>
  <si>
    <t>LISED MARICZA MARES RODRIGUEZ</t>
  </si>
  <si>
    <t>MARL850412MGTRDS05</t>
  </si>
  <si>
    <t>YESICA DENIS MACIEL RANGEL</t>
  </si>
  <si>
    <t>MARY901121MGTCNS06</t>
  </si>
  <si>
    <t>MARY901121NP5</t>
  </si>
  <si>
    <t>MARIA MONSERRAT HUICHAPA PEREZ</t>
  </si>
  <si>
    <t>HUPM901127MGTCRN00</t>
  </si>
  <si>
    <t>HUPM901127HG8</t>
  </si>
  <si>
    <t>ANA LAURA CABRERA VILLAGOMEZ</t>
  </si>
  <si>
    <t>CAVA860427MGTBLN09</t>
  </si>
  <si>
    <t>CAVA8604274P5</t>
  </si>
  <si>
    <t>SANJUANA MIRELES MARTINEZ</t>
  </si>
  <si>
    <t>MIMS770729MGTRRN05</t>
  </si>
  <si>
    <t>MIMS770729711</t>
  </si>
  <si>
    <t>BRENDA VANESSA RODRIGUEZ RAMIREZ</t>
  </si>
  <si>
    <t>RORB940904MGTDMR00</t>
  </si>
  <si>
    <t>RORB9409044X8</t>
  </si>
  <si>
    <t>CLAUDIA CARITINA IBARRA MUÑOZ</t>
  </si>
  <si>
    <t>IAMC880927MGTBXL04</t>
  </si>
  <si>
    <t>IAMC880927NR4</t>
  </si>
  <si>
    <t>AUDELIA GARCIA PALMA</t>
  </si>
  <si>
    <t>GAPA740220MGTRLD03</t>
  </si>
  <si>
    <t>SANJUANA AVILENE DE LA ROSA LEDESMA</t>
  </si>
  <si>
    <t>ROLS880216MGTSDN04</t>
  </si>
  <si>
    <t>ROLS880216UN6</t>
  </si>
  <si>
    <t>GUADALUPE SUSANA GOMEZ MAGAÑA</t>
  </si>
  <si>
    <t>GOMG800502MDFMGD00</t>
  </si>
  <si>
    <t>GOMG800502PP5</t>
  </si>
  <si>
    <t>MARIA IVONEE MORENO MERCADO</t>
  </si>
  <si>
    <t>MOMI901230MGTRRV01</t>
  </si>
  <si>
    <t>MOMI901230JH7</t>
  </si>
  <si>
    <t>KARLA MARIANA MORALES OJEDA</t>
  </si>
  <si>
    <t>MOOK930106MGTRJR01</t>
  </si>
  <si>
    <t>MOOK930106EV7</t>
  </si>
  <si>
    <t>MA MERCEDES MORENO MERCADO</t>
  </si>
  <si>
    <t>MOMM770905MGTRRR00</t>
  </si>
  <si>
    <t>MOMM770905R65</t>
  </si>
  <si>
    <t>MARIA ISABEL ARREDONDO VILLAGOMEZ</t>
  </si>
  <si>
    <t>AEVI870119MGTRLS06</t>
  </si>
  <si>
    <t>AEVI870119J21</t>
  </si>
  <si>
    <t>BEATRIZ ADRIANA MARTINEZ GASCA</t>
  </si>
  <si>
    <t>MAGB930822MGTRST08</t>
  </si>
  <si>
    <t>MAGB930822SN5</t>
  </si>
  <si>
    <t>MARIA ROCIO TAVERA CABRERA</t>
  </si>
  <si>
    <t>TACR8406232S7</t>
  </si>
  <si>
    <t>MARISOL VELAZQUEZ ADAME</t>
  </si>
  <si>
    <t>VEAM770601MGTLDR03</t>
  </si>
  <si>
    <t>VEAM770601LVA</t>
  </si>
  <si>
    <t>NOEMI RAMIREZ CHAVEZ</t>
  </si>
  <si>
    <t>RACN911014MGTMHM00</t>
  </si>
  <si>
    <t>RACN911014SW6</t>
  </si>
  <si>
    <t>LETICIA GONZALEZ ROMERO</t>
  </si>
  <si>
    <t>GORL950925MGTNMT08</t>
  </si>
  <si>
    <t>GORL950925LV6</t>
  </si>
  <si>
    <t>SANDRA ROCIO MARTINEZ GARCIA</t>
  </si>
  <si>
    <t>MAGS890630MGTRRN09</t>
  </si>
  <si>
    <t>MAGS890630TL0</t>
  </si>
  <si>
    <t>GABRIELA DAMIAN BARRON</t>
  </si>
  <si>
    <t>DABG910423MGTMRB07</t>
  </si>
  <si>
    <t>DABG9104238G9</t>
  </si>
  <si>
    <t>ALMA ROSA GARCIA FUENTES</t>
  </si>
  <si>
    <t>GAFA840817MGTRNL04</t>
  </si>
  <si>
    <t>GAFA840817F7A</t>
  </si>
  <si>
    <t>MARIA GUADALUPE FRANCO PEREZ</t>
  </si>
  <si>
    <t>FAPG940501MGTRRD03</t>
  </si>
  <si>
    <t>FAPG940501J62</t>
  </si>
  <si>
    <t>ROSA MARIA GONZALEZ HERNANDEZ</t>
  </si>
  <si>
    <t>GOHR900830MGTNRS009</t>
  </si>
  <si>
    <t>LUMM810804IN2</t>
  </si>
  <si>
    <t>CARMEN LILIANA ZAVALA GARCIA</t>
  </si>
  <si>
    <t>ZAGV940808MGTVRR04</t>
  </si>
  <si>
    <t>ZAGC940808QE2</t>
  </si>
  <si>
    <t>SANDRA GABRIELA GONZALEZ MORALES</t>
  </si>
  <si>
    <t>GOMS921105MGTNRN14</t>
  </si>
  <si>
    <t>GOMS9211057U1</t>
  </si>
  <si>
    <t>ALEJANDRA MARTINEZ SANTOYO</t>
  </si>
  <si>
    <t>MASA891231MGTRNL05</t>
  </si>
  <si>
    <t>MASA891231HQA</t>
  </si>
  <si>
    <t>ANGELICA ZAVALA GONZALEZ</t>
  </si>
  <si>
    <t>ZAGA830629MGTVNN09</t>
  </si>
  <si>
    <t>ZAGA830729S41</t>
  </si>
  <si>
    <t>ANA ROSA PANTOJA RUIZ</t>
  </si>
  <si>
    <t>PARA860515MMNNZN08</t>
  </si>
  <si>
    <t>PARA860515LQ8</t>
  </si>
  <si>
    <t>CESAREA ZAVALA GARCIA</t>
  </si>
  <si>
    <t>ZAGC880528MGTVRS06</t>
  </si>
  <si>
    <t>ZAGC880528LU4</t>
  </si>
  <si>
    <t>MARIBEL GONZALEZ BELTRAN</t>
  </si>
  <si>
    <t>GOBM841104MGTNLR07</t>
  </si>
  <si>
    <t>GOBM841104563</t>
  </si>
  <si>
    <t>MARIA DE LOS ANGELES LUNA ALVAREZ</t>
  </si>
  <si>
    <t>LUAA940525MGTNLN01</t>
  </si>
  <si>
    <t>LUAA940525F56</t>
  </si>
  <si>
    <t>REBECA GONZALEZ BELTRAN</t>
  </si>
  <si>
    <t>GOBR821221B3</t>
  </si>
  <si>
    <t>MARIA GUADALUPE ALVAREZ RAMIREZ</t>
  </si>
  <si>
    <t>RODOMIRO ANDRADE FLORES</t>
  </si>
  <si>
    <t>AAFR850916HGTNLD04</t>
  </si>
  <si>
    <t>ESMERALDA AHUMADA PAREDES</t>
  </si>
  <si>
    <t>AUPE940129MGTHRS05</t>
  </si>
  <si>
    <t>AUPE940129AP2</t>
  </si>
  <si>
    <t>GABRIELA ROSAS YEPEZ</t>
  </si>
  <si>
    <t>ROYG840914MGTSPB02</t>
  </si>
  <si>
    <t>ROYG840914IJ5</t>
  </si>
  <si>
    <t>ROCIO BRAVO RODRIGUEZ</t>
  </si>
  <si>
    <t>VARR810829MGTRDC04</t>
  </si>
  <si>
    <t>BARR810829KTA</t>
  </si>
  <si>
    <t>NIFC870604MMGTXLR17</t>
  </si>
  <si>
    <t>ANGELICA ROJAS MUÑOZ</t>
  </si>
  <si>
    <t>ROMA770405MGTJXN03</t>
  </si>
  <si>
    <t>ROMA770405555</t>
  </si>
  <si>
    <t>ARACELI CHAVEZ RODRIGUEZ</t>
  </si>
  <si>
    <t>CARA860809MGTHDR08</t>
  </si>
  <si>
    <t>CARA860809IV6</t>
  </si>
  <si>
    <t>ALEJANDRA FLORES DIMAS</t>
  </si>
  <si>
    <t>FODA830810MGTLML04</t>
  </si>
  <si>
    <t>FODA8308102GA</t>
  </si>
  <si>
    <t>LETICIA LORENZO DELGADO</t>
  </si>
  <si>
    <t>LODL801125MGTRLT02</t>
  </si>
  <si>
    <t>LODL801125RX6</t>
  </si>
  <si>
    <t>MARIA DEL ROSARIO MARTINEZ ARROYO</t>
  </si>
  <si>
    <t>MAAR870724MGTRRS01</t>
  </si>
  <si>
    <t>MAAR870724NZ0</t>
  </si>
  <si>
    <t>ANA MARIA LAUREL RIVER</t>
  </si>
  <si>
    <t>LARA860205MGTRVN02</t>
  </si>
  <si>
    <t>LARA860205HU1</t>
  </si>
  <si>
    <t>SARAI SANCHEZ HERNANDEZ</t>
  </si>
  <si>
    <t>SAHS900715MGTNRR04</t>
  </si>
  <si>
    <t>SAHS900715NW8</t>
  </si>
  <si>
    <t>ALEJANDRA VILLAGOMEZ AREVALO</t>
  </si>
  <si>
    <t>VIAA801018MGTLRL04</t>
  </si>
  <si>
    <t>VIAA801018B42</t>
  </si>
  <si>
    <t>MA GUADALUPE DIMAS MARTINEZ</t>
  </si>
  <si>
    <t>VANESA RAYA MILLOT</t>
  </si>
  <si>
    <t>RAMV910124MGTYLN02</t>
  </si>
  <si>
    <t>RAMV910124P33</t>
  </si>
  <si>
    <t>CLAUDIA KARINA FUENTES CASTRO</t>
  </si>
  <si>
    <t>FUCC930226MGTNSL16</t>
  </si>
  <si>
    <t>FUCC930226629</t>
  </si>
  <si>
    <t>GABRIELA CRUZ OÑATE</t>
  </si>
  <si>
    <t>CUOG910505MGTRXB01</t>
  </si>
  <si>
    <t>CUOG9105054G9</t>
  </si>
  <si>
    <t>ERIKA MARTINEZ MARTINEZ</t>
  </si>
  <si>
    <t>MXME831228MGTRRR03</t>
  </si>
  <si>
    <t>MAME831228S43</t>
  </si>
  <si>
    <t>YADIRA ENCARNACION AURELIO</t>
  </si>
  <si>
    <t>EAAY950602MGRNRD06</t>
  </si>
  <si>
    <t>EAAY950602I17</t>
  </si>
  <si>
    <t>JOSEFINA NUÑEZ HERNANDEZ</t>
  </si>
  <si>
    <t>NUHJ781217MGTXRS06</t>
  </si>
  <si>
    <t>NUHJ781217D26</t>
  </si>
  <si>
    <t>JESUS ROCIO SOTO GONZALEZ</t>
  </si>
  <si>
    <t>SOGJ950101MGTTND04</t>
  </si>
  <si>
    <t>SOGJ950101N35</t>
  </si>
  <si>
    <t>FABIOLA RAMIREZ RAMIREZ</t>
  </si>
  <si>
    <t>RARF850729MGTMMB09</t>
  </si>
  <si>
    <t>RARF850729IZ8</t>
  </si>
  <si>
    <t>ADRIANA GARCIA MUÑOZ</t>
  </si>
  <si>
    <t>GAMA920404MGTRXD05</t>
  </si>
  <si>
    <t>GAMA9204045R2</t>
  </si>
  <si>
    <t>RAMONA GONZALEZ MORALES</t>
  </si>
  <si>
    <t>GOMR810804MGTNRNM05</t>
  </si>
  <si>
    <t>GOMR810804968</t>
  </si>
  <si>
    <t>MARISELA VENTURA GARCIA</t>
  </si>
  <si>
    <t>VEGM800218MGTNRR05</t>
  </si>
  <si>
    <t>VEGM800218N66</t>
  </si>
  <si>
    <t>YESIKA MONTSERRAT HERRERA NUÑEZ</t>
  </si>
  <si>
    <t>HENY880929MGTRXS06</t>
  </si>
  <si>
    <t>HENY8809291Y8</t>
  </si>
  <si>
    <t>CECILIA PUENTE FIGUEROA</t>
  </si>
  <si>
    <t>PUFC880518MGTNGC09</t>
  </si>
  <si>
    <t>PUFC880518265</t>
  </si>
  <si>
    <t>MA DE LOURDES SOLIS MARTINEZ</t>
  </si>
  <si>
    <t>SOML701120MGTLRR06</t>
  </si>
  <si>
    <t>SOML701120MZ0</t>
  </si>
  <si>
    <t>MARIA GUADALUPE CLEMENTE PARAMO</t>
  </si>
  <si>
    <t>CEPG960907MGTLRD00</t>
  </si>
  <si>
    <t>CEPG960907CW6</t>
  </si>
  <si>
    <t>ANA LETICIA ROMERO RANGEL</t>
  </si>
  <si>
    <t>RORA900110MGTMNN07</t>
  </si>
  <si>
    <t>MARIA GUADALUPE PIMENTEL VARGAS</t>
  </si>
  <si>
    <t>PIVG931219MGTMRD05</t>
  </si>
  <si>
    <t>PIVG931219M44</t>
  </si>
  <si>
    <t>CLAUDIA FLORES LEON</t>
  </si>
  <si>
    <t>FOLC750224MGTLNL00</t>
  </si>
  <si>
    <t>FOLC750224NRA</t>
  </si>
  <si>
    <t>MARIA GARCIA ROQUE</t>
  </si>
  <si>
    <t>GARM860528MGTRQR07</t>
  </si>
  <si>
    <t>GARM860528679</t>
  </si>
  <si>
    <t>OLGA GRISELDA ANDRADE LEON</t>
  </si>
  <si>
    <t>AALO800411MGTNNLA06</t>
  </si>
  <si>
    <t>AAL0800411LV5</t>
  </si>
  <si>
    <t>ROSA MARIA RODRIGUEZ CANO</t>
  </si>
  <si>
    <t>ROCR900304MGTDNS02</t>
  </si>
  <si>
    <t>ROCR900304LN9</t>
  </si>
  <si>
    <t>TERESITA DE JESUS GARCIA RAMIREZ</t>
  </si>
  <si>
    <t>GART810113MGTRMR01</t>
  </si>
  <si>
    <t>GART8101137N5</t>
  </si>
  <si>
    <t>ERICA ISABEL LEON SOLIS</t>
  </si>
  <si>
    <t>LESE880408MGTNLR07</t>
  </si>
  <si>
    <t>LESE880408DIA</t>
  </si>
  <si>
    <t>VIOLETA SAAVEDRA MUÑOZ</t>
  </si>
  <si>
    <t>SAMV860913MGTVXL03</t>
  </si>
  <si>
    <t>SAMV860913IV7</t>
  </si>
  <si>
    <t>JUANA MIRELLA MARTINEZ CISNEROS</t>
  </si>
  <si>
    <t>MACJ760212MGTRSN08</t>
  </si>
  <si>
    <t>MACJ760212GQ2</t>
  </si>
  <si>
    <t>ANA GABRIELA CERVANTES MANZO</t>
  </si>
  <si>
    <t>CEMA900111MMNRNN17</t>
  </si>
  <si>
    <t>CEMA900111AHA</t>
  </si>
  <si>
    <t>ANA MARIA HERRERA SANDOVAL</t>
  </si>
  <si>
    <t>HESA860726MGTRNN02</t>
  </si>
  <si>
    <t>HESA860726S5A</t>
  </si>
  <si>
    <t>ANTONIA HERNANDEZ LEON</t>
  </si>
  <si>
    <t>HELA761207MGTRNN08</t>
  </si>
  <si>
    <t>HELA761207Q41</t>
  </si>
  <si>
    <t>HILDA MARGARITA ALBARRAN GARCIA</t>
  </si>
  <si>
    <t>AAGH811123MGTLRL06</t>
  </si>
  <si>
    <t>AAGH811123I21</t>
  </si>
  <si>
    <t>OLGANELI SOLIS MENDEZ</t>
  </si>
  <si>
    <t>SOMO800419MGTLNL01</t>
  </si>
  <si>
    <t>SOMO800419DH7</t>
  </si>
  <si>
    <t>SYNTHIA MEDINA ALCOCER</t>
  </si>
  <si>
    <t>MXAS900204MGTDLY05</t>
  </si>
  <si>
    <t>MEAX900204CL9</t>
  </si>
  <si>
    <t>MARIA HILDA ALBARRAN REYNAGA</t>
  </si>
  <si>
    <t>AARH710207MGTLYL05</t>
  </si>
  <si>
    <t>AARH7102077H8</t>
  </si>
  <si>
    <t>MARIBEL LEON LEON</t>
  </si>
  <si>
    <t>LELM740708MGTNNR00</t>
  </si>
  <si>
    <t>LELM740708EI5</t>
  </si>
  <si>
    <t>BLANCA AZUCENA SORIA LEON</t>
  </si>
  <si>
    <t>SOLB210008MGTRNL07</t>
  </si>
  <si>
    <t>SOLB821008EP4</t>
  </si>
  <si>
    <t>MIRNA VIOLETA ALBARRAN LEON</t>
  </si>
  <si>
    <t>AALM850710MGTLNR01</t>
  </si>
  <si>
    <t>MARIA CARINA LEON FLORES</t>
  </si>
  <si>
    <t>LEFC831107MGTNLR06</t>
  </si>
  <si>
    <t>LEFC831107NR2</t>
  </si>
  <si>
    <t>SARA AHUMADA MENDEZ</t>
  </si>
  <si>
    <t>AUMS850626MGTHNR00</t>
  </si>
  <si>
    <t>AUMS850626HV0</t>
  </si>
  <si>
    <t>TERESITA CRUZ MARTINEZ</t>
  </si>
  <si>
    <t>CUMT911209MGTRRR07</t>
  </si>
  <si>
    <t>CUMT911209PL8</t>
  </si>
  <si>
    <t>MARIA CARMEN HERNANDEZ GARCIA</t>
  </si>
  <si>
    <t>HEGC881230MGTRRR06</t>
  </si>
  <si>
    <t>CYNTHIA CRUZ QUIROZ</t>
  </si>
  <si>
    <t>CUQC911101MGTRRY09</t>
  </si>
  <si>
    <t>CUQC911101TC1</t>
  </si>
  <si>
    <t>ISABEL CRISTINA LEON FLORES</t>
  </si>
  <si>
    <t>LEFI780812MGTNLS02</t>
  </si>
  <si>
    <t>LEFI780812GQ2</t>
  </si>
  <si>
    <t>ROSALBA ALEGRIA TORRES</t>
  </si>
  <si>
    <t>AETR830614MGTLRS15</t>
  </si>
  <si>
    <t>AETR830614NK7</t>
  </si>
  <si>
    <t>ROCIO SOTO LARIOS</t>
  </si>
  <si>
    <t>SOLR851008MGTTRC00</t>
  </si>
  <si>
    <t>SOLR8510089C7</t>
  </si>
  <si>
    <t>ROSA MARIA VILLAFAÑA FLORES</t>
  </si>
  <si>
    <t>VIFR750409MGTLLS06</t>
  </si>
  <si>
    <t>VIFR7504092N6</t>
  </si>
  <si>
    <t>MARCELA EDITH GERVACIO BUTANDA</t>
  </si>
  <si>
    <t>GEBM910116MGTRTR02</t>
  </si>
  <si>
    <t>GEBM910116CA5</t>
  </si>
  <si>
    <t>ARELI NOEMI SANDOVAL NEGRETE</t>
  </si>
  <si>
    <t>SNA830519MGTNGR02</t>
  </si>
  <si>
    <t>SANA8305198I1</t>
  </si>
  <si>
    <t>CARITINA FLORES MENDOZA</t>
  </si>
  <si>
    <t>FOMC770509MGTLNR09</t>
  </si>
  <si>
    <t>FOMC7705099S6</t>
  </si>
  <si>
    <t>NELI RANGEL FUENTES</t>
  </si>
  <si>
    <t>RAFN830523MGTNNL00</t>
  </si>
  <si>
    <t>RAFN830523V42</t>
  </si>
  <si>
    <t>BEATRIZ ANAYELI CONTRERAS LOPEZ</t>
  </si>
  <si>
    <t>COLB940727MGTNPT03</t>
  </si>
  <si>
    <t>COLB940727MC9</t>
  </si>
  <si>
    <t>MARISOL RUELAS AGUILAR</t>
  </si>
  <si>
    <t>RUAM831006MGTLGR01</t>
  </si>
  <si>
    <t>RUAM831006QN0</t>
  </si>
  <si>
    <t>JUANA GALADIZO VAZQUEZ</t>
  </si>
  <si>
    <t>GAVJ880824MGTLZN09</t>
  </si>
  <si>
    <t>GAVJ880824432</t>
  </si>
  <si>
    <t>LIDIA HERNANDEZ CONTRERAS</t>
  </si>
  <si>
    <t>HECL830519MGTRND03</t>
  </si>
  <si>
    <t>HECL830519F89</t>
  </si>
  <si>
    <t>MARIA GUADALUPE HERNANDEZ PLAZA</t>
  </si>
  <si>
    <t>HEPG870512MGTRLD03</t>
  </si>
  <si>
    <t>HEPG8705122K4</t>
  </si>
  <si>
    <t>MARIA ARACELI ARIAS SANDOVAL</t>
  </si>
  <si>
    <t>AISA640717MGTRNR00</t>
  </si>
  <si>
    <t>AISA640717J4A</t>
  </si>
  <si>
    <t>MARIA DE LA LUZ VERA SOSA</t>
  </si>
  <si>
    <t>VESL891229MGTRSZ01</t>
  </si>
  <si>
    <t>VESL891229793</t>
  </si>
  <si>
    <t>LILIANA PEREZ MENDOZA</t>
  </si>
  <si>
    <t>PEML931121MGTRNL07</t>
  </si>
  <si>
    <t>PEML931121R89</t>
  </si>
  <si>
    <t>ERIKA GERVACIO SOSA</t>
  </si>
  <si>
    <t>GESE880112MGTRS07</t>
  </si>
  <si>
    <t>GESE8801128N7</t>
  </si>
  <si>
    <t>PABLO MORALES RODRIGUEZ</t>
  </si>
  <si>
    <t>MORP530626HGTRDB09</t>
  </si>
  <si>
    <t>MORP530626D50</t>
  </si>
  <si>
    <t>MARIA DEL CARMEN MENDOZA ARREGUIN</t>
  </si>
  <si>
    <t>MEAC850921MGTNRR02</t>
  </si>
  <si>
    <t>ROSA MARIA MONTALVO GONZALEZ</t>
  </si>
  <si>
    <t>MOGR820518MGTNNS06</t>
  </si>
  <si>
    <t>MOGR8205186T1</t>
  </si>
  <si>
    <t>MARIA DE LOURDES MENDOZA GODINEZ</t>
  </si>
  <si>
    <t>MEGL831108MGTNDR00</t>
  </si>
  <si>
    <t>MEGL831108H88</t>
  </si>
  <si>
    <t>MARICELA GUTIERREZ ALVARADO</t>
  </si>
  <si>
    <t>GUAM880823MMCTLR04</t>
  </si>
  <si>
    <t>GUAM880823QSA</t>
  </si>
  <si>
    <t>AMPARO GUTIERREZ RANGEL</t>
  </si>
  <si>
    <t>GURA950308MGTTNM05</t>
  </si>
  <si>
    <t>GURA950308KU6</t>
  </si>
  <si>
    <t>ROSALINDA RAMIREZ ALVAREZ</t>
  </si>
  <si>
    <t>RAAR881121MGTMLS09</t>
  </si>
  <si>
    <t>RAAR881121RR0</t>
  </si>
  <si>
    <t>CRISTAL DOMINGUEZ MELCHOR</t>
  </si>
  <si>
    <t>DOMC871110MGTMLR07</t>
  </si>
  <si>
    <t>DOMC871110PK5</t>
  </si>
  <si>
    <t>PATRICIA RICO PEREZ</t>
  </si>
  <si>
    <t>RIPP931119MGTCRT05</t>
  </si>
  <si>
    <t>RIPP931119LC3</t>
  </si>
  <si>
    <t>SARA RICO RAMIREZ</t>
  </si>
  <si>
    <t>RIRS900730MSLCMR07</t>
  </si>
  <si>
    <t>RIRS9007306K1</t>
  </si>
  <si>
    <t>JUAN JOSE SORIA PAREDES</t>
  </si>
  <si>
    <t>SOPJ710224HGTRRN04</t>
  </si>
  <si>
    <t>SOPJ7102245E4</t>
  </si>
  <si>
    <t>SANJUANA GARCIA RAMIREZ</t>
  </si>
  <si>
    <t>GARS730102MGTRMN08</t>
  </si>
  <si>
    <t>GARS730102HF3</t>
  </si>
  <si>
    <t>ELIZABETH RICO FLORES</t>
  </si>
  <si>
    <t>RIFE890509MGTCLL00</t>
  </si>
  <si>
    <t>CECILIA MORALES ZAVALA</t>
  </si>
  <si>
    <t>MOZC840106MGTRVC02</t>
  </si>
  <si>
    <t>MOZC8401064G7</t>
  </si>
  <si>
    <t>PATRICIA GARCIA CORONA</t>
  </si>
  <si>
    <t>GACP750211MGRRT06</t>
  </si>
  <si>
    <t>GACP750211K68</t>
  </si>
  <si>
    <t>VERONICA NUÑEZ PAREDES</t>
  </si>
  <si>
    <t>NUPV891208MGTXRR04</t>
  </si>
  <si>
    <t>NUPV8912081H9</t>
  </si>
  <si>
    <t>ELIZABETH BERMUDEZ TORRES</t>
  </si>
  <si>
    <t>BETE890217MGTRRL07</t>
  </si>
  <si>
    <t>BETE8902172F6</t>
  </si>
  <si>
    <t>YESICA ELIZABETH GARCIA GARCIA</t>
  </si>
  <si>
    <t>GAGY900114MGTRRS01</t>
  </si>
  <si>
    <t>GAGY900114JZ9</t>
  </si>
  <si>
    <t>ROSAURA AYALA RICO</t>
  </si>
  <si>
    <t>AARR750321MGTYCS09</t>
  </si>
  <si>
    <t>AARR750321UK5</t>
  </si>
  <si>
    <t>LETICIA VIDAL MUÑIZ</t>
  </si>
  <si>
    <t>VIML761227MGTDXT09</t>
  </si>
  <si>
    <t>VIML7612274D8</t>
  </si>
  <si>
    <t>MARITZA ZAVALA ROJAS</t>
  </si>
  <si>
    <t>ZARM820610MPLVJR06</t>
  </si>
  <si>
    <t>ZARM820610C49</t>
  </si>
  <si>
    <t>JUANA DAMIAN ZAVALA</t>
  </si>
  <si>
    <t>DAZJ870516MGTMVN08</t>
  </si>
  <si>
    <t>DAZJ8705161U6</t>
  </si>
  <si>
    <t>ADRIANA VILLAFAÑA RAMIREZ</t>
  </si>
  <si>
    <t>VIRA790209MGTLMD02</t>
  </si>
  <si>
    <t>VIRA790209SH9</t>
  </si>
  <si>
    <t>NELY ESMERALDA VERA SIERRA</t>
  </si>
  <si>
    <t>VESN861124MGTRRL05</t>
  </si>
  <si>
    <t>VESN861124723</t>
  </si>
  <si>
    <t>LAURA GARCIA GARCIA</t>
  </si>
  <si>
    <t>GAGL860414MGTRRR07</t>
  </si>
  <si>
    <t>GAGL860414I29</t>
  </si>
  <si>
    <t>ALEJANDRA CUEVAS GARCIA</t>
  </si>
  <si>
    <t>CUGA850526MGTVRL02</t>
  </si>
  <si>
    <t>CUGA850526RN1</t>
  </si>
  <si>
    <t>SOLEDAD GONZALEZ PAREDES</t>
  </si>
  <si>
    <t>GOPS850829MGTNRL02</t>
  </si>
  <si>
    <t>GOPS850829U97</t>
  </si>
  <si>
    <t>DIANA GONZALEZ DURAN</t>
  </si>
  <si>
    <t>GODD840806MGTNRN04</t>
  </si>
  <si>
    <t>GODD840806FF2</t>
  </si>
  <si>
    <t>MARIZA HERNANDEZ MORALES</t>
  </si>
  <si>
    <t>HEMM920411MGTRRR05</t>
  </si>
  <si>
    <t>HEMM920411IZ4</t>
  </si>
  <si>
    <t>ROSA GARCIA ZAVALA</t>
  </si>
  <si>
    <t>GAZR691222MGTRVS00</t>
  </si>
  <si>
    <t>GAZR691222L53</t>
  </si>
  <si>
    <t>BEATRIZ GARCIA PICHARDO</t>
  </si>
  <si>
    <t>GAPB850602MGTRCT04</t>
  </si>
  <si>
    <t>GAPB850602UC4</t>
  </si>
  <si>
    <t>HEVS860618PS4</t>
  </si>
  <si>
    <t>ALEJANDRA ALMANZA GONZALEZ</t>
  </si>
  <si>
    <t>AAGA730206MGTLNL03</t>
  </si>
  <si>
    <t>AAGA7302064T5</t>
  </si>
  <si>
    <t>MONICA FILOTEO VALLEJO</t>
  </si>
  <si>
    <t>FIVM890319MGTLLN03</t>
  </si>
  <si>
    <t>FIVM890319AH4</t>
  </si>
  <si>
    <t>NORMA MEDINA RODRIGUEZ</t>
  </si>
  <si>
    <t>MERN820520MGTDDR01</t>
  </si>
  <si>
    <t>MERN820520GN7</t>
  </si>
  <si>
    <t>LAURA AZUCENA MARTINEZ SOTO</t>
  </si>
  <si>
    <t>MASL890910MGTRTR05</t>
  </si>
  <si>
    <t>MAZL8909106X8</t>
  </si>
  <si>
    <t>MARIA DE LOS ANGELES MARTINEZ HERNANDEZ</t>
  </si>
  <si>
    <t>MAHA750522MGTRRN07</t>
  </si>
  <si>
    <t>MAHA750522C78</t>
  </si>
  <si>
    <t>MARTHA PATRICIA MARTINEZ LEON</t>
  </si>
  <si>
    <t>MALM830103MGTRNR05</t>
  </si>
  <si>
    <t>MALM8301035W4</t>
  </si>
  <si>
    <t>MONSERRAT ANDREA RAYA RAMIREZ</t>
  </si>
  <si>
    <t>RARM870612MGTYMN01</t>
  </si>
  <si>
    <t>RARN870612DE9</t>
  </si>
  <si>
    <t>AZUSENA MEDINA VALENCIA</t>
  </si>
  <si>
    <t>MEVA891123MGTDLZ00</t>
  </si>
  <si>
    <t>MEVA891123BX2</t>
  </si>
  <si>
    <t>CECILIA VENTURA CORONA</t>
  </si>
  <si>
    <t>VIVS110318HGTLNNA5</t>
  </si>
  <si>
    <t>VIVS110318PQ7</t>
  </si>
  <si>
    <t>NANCY ROMERO CORTES</t>
  </si>
  <si>
    <t>ROCN840927MGTMRN09</t>
  </si>
  <si>
    <t>ROCN840927QG7</t>
  </si>
  <si>
    <t>MARIA MONCADA ENRIQUEZ</t>
  </si>
  <si>
    <t>MOEM910805MGTNNR04</t>
  </si>
  <si>
    <t>MOEM910805V75</t>
  </si>
  <si>
    <t>CLAUDIA RAMIREZ VILLAGOMEZ</t>
  </si>
  <si>
    <t>RAVC910116MGTMLL05</t>
  </si>
  <si>
    <t>RAVC910116MI6</t>
  </si>
  <si>
    <t>MARIA MERCED LEDESMA ALLENDE</t>
  </si>
  <si>
    <t>LEAM900211MGTDLR14</t>
  </si>
  <si>
    <t>LEAM900211AY6</t>
  </si>
  <si>
    <t>ROCIO MARGARITA ROMERO CORTES</t>
  </si>
  <si>
    <t>ROCR900105MGTMRC01</t>
  </si>
  <si>
    <t>ROCR900105TP6</t>
  </si>
  <si>
    <t>LORENA GOMEZ MARTINEZ</t>
  </si>
  <si>
    <t>GOML870307MGTMRR07</t>
  </si>
  <si>
    <t>GOML870307BP2</t>
  </si>
  <si>
    <t>REBECA GARCIA MONCADA</t>
  </si>
  <si>
    <t>GAMR870610MGTRNB08</t>
  </si>
  <si>
    <t>GAMR870610FK7</t>
  </si>
  <si>
    <t>RAQUEL GARCIA MONCADA</t>
  </si>
  <si>
    <t>GAMR791102MGTRNQ03</t>
  </si>
  <si>
    <t>GAMR7911022HA</t>
  </si>
  <si>
    <t>MARIA GUADALUPE MARTINEZ PARRA</t>
  </si>
  <si>
    <t>MAPG850602MGTRRD08</t>
  </si>
  <si>
    <t>JUANA YADIRA CABRERA GARCIA</t>
  </si>
  <si>
    <t>CAGJ840710MGTBRN08</t>
  </si>
  <si>
    <t>CAGJ840710KQ6</t>
  </si>
  <si>
    <t>MARIA GUADALUPE ENRIQUEZ FIGUEROA</t>
  </si>
  <si>
    <t>EIFG920926MGTNGD01</t>
  </si>
  <si>
    <t>EIFG920926AS7</t>
  </si>
  <si>
    <t>SANJUANA ROSALES MARTINEZ</t>
  </si>
  <si>
    <t>ROMS860620MGTSRN04</t>
  </si>
  <si>
    <t>ROMS8606203P7</t>
  </si>
  <si>
    <t>LILIA MARTINEZ RICO</t>
  </si>
  <si>
    <t>MARL900312MGTRCL05</t>
  </si>
  <si>
    <t>MARL900312KR3</t>
  </si>
  <si>
    <t>JUANA JANET MENDOZA FIGUEROA</t>
  </si>
  <si>
    <t>MEFJ851112MGTNGN07</t>
  </si>
  <si>
    <t>MEFJ8511128S5</t>
  </si>
  <si>
    <t>BERTHA HERMINIA SANCHEZ SALGADO</t>
  </si>
  <si>
    <t>SASB590104MDFNLR05</t>
  </si>
  <si>
    <t>SASB590104QU2</t>
  </si>
  <si>
    <t>EVANGELINA SARABIA YAÑEZ</t>
  </si>
  <si>
    <t>SAYE820731MGTRXV04</t>
  </si>
  <si>
    <t>IRENE CAMARGO MORALES</t>
  </si>
  <si>
    <t>CAMI771017MGTMRR04</t>
  </si>
  <si>
    <t>CAMI771017DUA</t>
  </si>
  <si>
    <t>MARIA GUADALUPE ALONSO ESPARZA</t>
  </si>
  <si>
    <t>AOEG930920MGTLSA09</t>
  </si>
  <si>
    <t>AOEG930920Q74</t>
  </si>
  <si>
    <t>MARIANA FRIAS GALLARDO</t>
  </si>
  <si>
    <t>FIGM920531MGTRLR06</t>
  </si>
  <si>
    <t>FIGM92053142A</t>
  </si>
  <si>
    <t>MA. DE LOS ANGELES NORIEGA AVALOS</t>
  </si>
  <si>
    <t>NOAA731227MGTRVN02</t>
  </si>
  <si>
    <t>NOAA7312275N9</t>
  </si>
  <si>
    <t>MARIA DEL ROSARIO RAMIREZ ALVAREZ</t>
  </si>
  <si>
    <t>RAAR880409MGTMLS06</t>
  </si>
  <si>
    <t>RAAR8804095B4</t>
  </si>
  <si>
    <t>GABRIELA GUTIERREZ HERNANDEZ</t>
  </si>
  <si>
    <t>GUHG800907MGTTRB06</t>
  </si>
  <si>
    <t>GUHG800907KG4</t>
  </si>
  <si>
    <t>MONSERRAT GALLARDO LEMUS</t>
  </si>
  <si>
    <t>GALM940615MGTLMN07</t>
  </si>
  <si>
    <t>GALM940615TK6</t>
  </si>
  <si>
    <t>SANJUANITA CASTAÑEDA LAGUNA</t>
  </si>
  <si>
    <t>CALS900905MGTSGN07</t>
  </si>
  <si>
    <t>CALS900905U35</t>
  </si>
  <si>
    <t>EDITH PICHARDO RIVERA</t>
  </si>
  <si>
    <t>PIRE810721MGTCVD02</t>
  </si>
  <si>
    <t>PIRE8107211S0</t>
  </si>
  <si>
    <t>MA DE LA LUZ MARTINEZ CAMARILLO</t>
  </si>
  <si>
    <t>MACL701022MGTRMZ05</t>
  </si>
  <si>
    <t>MACL701022IK5</t>
  </si>
  <si>
    <t>CAGX7108288J8</t>
  </si>
  <si>
    <t>MARIA CECILIA QUIROZ SIXTOS</t>
  </si>
  <si>
    <t>QUSC750417MGTRXC03</t>
  </si>
  <si>
    <t>QUSC750417GW5</t>
  </si>
  <si>
    <t>MARIA DEL ROCIO ARIAS RAMIREZ</t>
  </si>
  <si>
    <t>AIRR7007314K1</t>
  </si>
  <si>
    <t>NORMA PATRICIA RANGEL PEREZ</t>
  </si>
  <si>
    <t>RAPN750118MGTRR00</t>
  </si>
  <si>
    <t>RAPN750118T82</t>
  </si>
  <si>
    <t>JUANA SALDAÑA MEDINA</t>
  </si>
  <si>
    <t>SAMJ760424MGTLDN01</t>
  </si>
  <si>
    <t>SAMJ760424NS4</t>
  </si>
  <si>
    <t>LILIANA MARIN AHUMADA</t>
  </si>
  <si>
    <t>MAAL870831MGTRHL00</t>
  </si>
  <si>
    <t>MAAL870831U33</t>
  </si>
  <si>
    <t>RAZJ750112MDFBVN04</t>
  </si>
  <si>
    <t>RAZJ7501124E0</t>
  </si>
  <si>
    <t>MA DOLORES ARIAS MARIN</t>
  </si>
  <si>
    <t>AIMD730126MGTRRL02</t>
  </si>
  <si>
    <t>AIMD730126D15</t>
  </si>
  <si>
    <t>ROSA MARIA AHUMADA CRUZ</t>
  </si>
  <si>
    <t>AUCR900731MGTHRS07</t>
  </si>
  <si>
    <t>AUCR900731R55</t>
  </si>
  <si>
    <t>YANET MEDINA LEON</t>
  </si>
  <si>
    <t>MELY851003MGTDNN05</t>
  </si>
  <si>
    <t>ALEJANDRA RODRIGUEZ  RODRIGUEZ</t>
  </si>
  <si>
    <t>RORA830704MGTDDL01</t>
  </si>
  <si>
    <t>RORA8307043Z2</t>
  </si>
  <si>
    <t>NELY ARISBET GONZALEZ SANCHEZ</t>
  </si>
  <si>
    <t>GOSN830324MGTNNL00</t>
  </si>
  <si>
    <t>GOSN830324A21</t>
  </si>
  <si>
    <t>MARIA DE LA LUZ  SIXTOS CHAVEZ</t>
  </si>
  <si>
    <t>SICL870422MGTXHZ06</t>
  </si>
  <si>
    <t>SICL870422JH3</t>
  </si>
  <si>
    <t>KARINA ARCINIEGA MARTINEZ</t>
  </si>
  <si>
    <t>AIMK921001MGTRRR05</t>
  </si>
  <si>
    <t>AIML921001GU6</t>
  </si>
  <si>
    <t>GABRIELA RANGEL GALICIA</t>
  </si>
  <si>
    <t>RAGG780303MGTNLB08</t>
  </si>
  <si>
    <t>RAGG7803034K5</t>
  </si>
  <si>
    <t>MARIA INES MACIEL RUIZ</t>
  </si>
  <si>
    <t>MARI880313MGTCZN09</t>
  </si>
  <si>
    <t>MARI880313SDA</t>
  </si>
  <si>
    <t>MARTA MURILLO CARDOSO</t>
  </si>
  <si>
    <t>MUCM650906MGTRRR09</t>
  </si>
  <si>
    <t>MUCM650906324</t>
  </si>
  <si>
    <t>MARIA LETICIA MOSQUEDA GONZALEZ</t>
  </si>
  <si>
    <t>MOGL921222MBCSNT02</t>
  </si>
  <si>
    <t>MOGL9212223W7</t>
  </si>
  <si>
    <t>DALILA ARIAS RAMIREZ</t>
  </si>
  <si>
    <t>AIRD720503MGTRML06</t>
  </si>
  <si>
    <t>AIRD7205039C1</t>
  </si>
  <si>
    <t>GABRIELA HERNANDEZ ROBLES</t>
  </si>
  <si>
    <t>HERG860918MGTRBB02</t>
  </si>
  <si>
    <t>HERNG8609187Y7</t>
  </si>
  <si>
    <t>MA DEL CARMEN GARCIA VACA</t>
  </si>
  <si>
    <t>GAVC850919MGTRCR03</t>
  </si>
  <si>
    <t>GAVC850919N29</t>
  </si>
  <si>
    <t>DIANA GARCIA MOSQUEDA</t>
  </si>
  <si>
    <t>GAMD910808MGTRSN03</t>
  </si>
  <si>
    <t>GAMD9108081Q9</t>
  </si>
  <si>
    <t>EVELIN PEREZ ANDRADE</t>
  </si>
  <si>
    <t>PEAE800626MGTRNV06</t>
  </si>
  <si>
    <t>PEAE800626FN1</t>
  </si>
  <si>
    <t>MIRTA GUADALUPE MARTINEZ VELEZ</t>
  </si>
  <si>
    <t>MAVM891206MGTRLR09</t>
  </si>
  <si>
    <t>MAVM891206JK3</t>
  </si>
  <si>
    <t>VERONICA CANO GONZALEZ</t>
  </si>
  <si>
    <t>CAGV820523MGTNNR09</t>
  </si>
  <si>
    <t>CAGV820523540</t>
  </si>
  <si>
    <t>LINDA MARIA MACIEL PEREZ</t>
  </si>
  <si>
    <t>MAPL780917MGTCRN00</t>
  </si>
  <si>
    <t>MAPL780917KM1</t>
  </si>
  <si>
    <t>MARIA LILIA CHACON PEREZ</t>
  </si>
  <si>
    <t>CAPL770620MGTHRL00</t>
  </si>
  <si>
    <t>CAPL770620QP8</t>
  </si>
  <si>
    <t>MARIA DE LOS ANGELES GONZALEZ CONTRERAS</t>
  </si>
  <si>
    <t>GOCA830721MGTNNN04</t>
  </si>
  <si>
    <t>GOCA830721AC0</t>
  </si>
  <si>
    <t>SANJUANA RODRIGUEZ LARA</t>
  </si>
  <si>
    <t>ROLS780326MGTDRN07</t>
  </si>
  <si>
    <t>ROLS780326QPA</t>
  </si>
  <si>
    <t>DANIELA PEREZ LEDESMA</t>
  </si>
  <si>
    <t>PELD870908MGTRDN00</t>
  </si>
  <si>
    <t>PELD8709082Q3</t>
  </si>
  <si>
    <t>ELENA HERNANDEZ NIÑO</t>
  </si>
  <si>
    <t>HENE841230MMNRXL03</t>
  </si>
  <si>
    <t>NIEH841230EB4</t>
  </si>
  <si>
    <t>MA DE LA LUZ PEREZ RAZO</t>
  </si>
  <si>
    <t>PERL690116MGTRZZ05</t>
  </si>
  <si>
    <t>PERL690116LR6</t>
  </si>
  <si>
    <t>MARIA YOSELIT GONZALEZ SANDOVAL</t>
  </si>
  <si>
    <t>RAGB130329HGTNNRA9</t>
  </si>
  <si>
    <t>GOSM930409K12</t>
  </si>
  <si>
    <t>MARCELA MENDOZA GONZALEZ</t>
  </si>
  <si>
    <t>MEGM860630MGTNNR05</t>
  </si>
  <si>
    <t>MEGM860630U40</t>
  </si>
  <si>
    <t>MARISOL LARA MARTINEZ</t>
  </si>
  <si>
    <t>LAMM870303MGTRRR03</t>
  </si>
  <si>
    <t>LAMM870303SG1</t>
  </si>
  <si>
    <t>YAJAIRA RAZO AGUILAR</t>
  </si>
  <si>
    <t>RAAY860916MGTZGJ09</t>
  </si>
  <si>
    <t>RAAY860916MF0</t>
  </si>
  <si>
    <t>DANIELA RAMIREZ BACA</t>
  </si>
  <si>
    <t>RABD860924MGTMCN05</t>
  </si>
  <si>
    <t>LUCIA RODRIGUEZ GARCIA</t>
  </si>
  <si>
    <t>ROGL760607MGTDRC04</t>
  </si>
  <si>
    <t>ROGL7606074X4</t>
  </si>
  <si>
    <t>ROSA MARIA RANGEL PEREZ</t>
  </si>
  <si>
    <t>RAPR630427MGTNRS08</t>
  </si>
  <si>
    <t>MARIA CECILIA RODRIGUEZ GARCIA</t>
  </si>
  <si>
    <t>ROGC960324MGTDRC01</t>
  </si>
  <si>
    <t>ROGC9603247Z6</t>
  </si>
  <si>
    <t>MERLIN BRAVO VERA</t>
  </si>
  <si>
    <t>BAVM851012MGTRRR09</t>
  </si>
  <si>
    <t>BAVM8510121U2</t>
  </si>
  <si>
    <t>ANA LAURA QUIROZ ALCOCER</t>
  </si>
  <si>
    <t>QUAA870409MGTRLN08</t>
  </si>
  <si>
    <t>QUAA870409397</t>
  </si>
  <si>
    <t>MARICELA CANO LARA</t>
  </si>
  <si>
    <t>CALM841027MGTNRR00</t>
  </si>
  <si>
    <t>CALM841027586</t>
  </si>
  <si>
    <t>ESTELA GARCIA ARREDONDO</t>
  </si>
  <si>
    <t>GAAE720216MGTRRS05</t>
  </si>
  <si>
    <t>GAAE720216HH9</t>
  </si>
  <si>
    <t>YURI MACIEL PEREZ</t>
  </si>
  <si>
    <t>MAPY870702DL8</t>
  </si>
  <si>
    <t>MARIBEL RIVERA CRUZ</t>
  </si>
  <si>
    <t>RICM780120MGTVRR01</t>
  </si>
  <si>
    <t>RICM780120SZ9</t>
  </si>
  <si>
    <t>ANA LILIA GARCIA RUIZ</t>
  </si>
  <si>
    <t>GARA880323MGTRZN07</t>
  </si>
  <si>
    <t>GARA880323FN9</t>
  </si>
  <si>
    <t>RAGL871108MGTMRT07</t>
  </si>
  <si>
    <t>RAGL871108PY8</t>
  </si>
  <si>
    <t>MARICRUZ HERNANDEZ SALAZAR</t>
  </si>
  <si>
    <t>HESM880503MGTRLR08</t>
  </si>
  <si>
    <t>HESM880503UZ5</t>
  </si>
  <si>
    <t>IMELDA RAMIREZ RENTERIA</t>
  </si>
  <si>
    <t>RARI700511MGTMNM00</t>
  </si>
  <si>
    <t>RARI700511EC4</t>
  </si>
  <si>
    <t>LETICIA HERNANDEZ ALVARADO</t>
  </si>
  <si>
    <t>LEAL870427MGTRLT09</t>
  </si>
  <si>
    <t>HEAL8704274R1</t>
  </si>
  <si>
    <t>ALEJANDRA VANESA PEREZ GUTIERREZ</t>
  </si>
  <si>
    <t>PEGA940222MGTRTL09</t>
  </si>
  <si>
    <t>PEGA940222NS4</t>
  </si>
  <si>
    <t>MARIA DEL CARMEN SANCHEZ GARCIA</t>
  </si>
  <si>
    <t>SAGC850530MGTNRR01</t>
  </si>
  <si>
    <t>SAGM85053088A</t>
  </si>
  <si>
    <t>DULCE MARIA CANDELARIA LARA COVARRUBIAS</t>
  </si>
  <si>
    <t>LACD860915MGTRVL02</t>
  </si>
  <si>
    <t>LACD860915HM8</t>
  </si>
  <si>
    <t>SANDRA AZUCENA VALENCIA REYNOSO</t>
  </si>
  <si>
    <t>VARS890901MGTLYN02</t>
  </si>
  <si>
    <t>VARS8909012Y7</t>
  </si>
  <si>
    <t>MARIA GABRIELA RAMIREZ VAZQUEZ</t>
  </si>
  <si>
    <t>RAVG920325MGTMZB09</t>
  </si>
  <si>
    <t>RAVG920325RC5</t>
  </si>
  <si>
    <t>MIRIAM ARREDONDO AYALA</t>
  </si>
  <si>
    <t>AEAM831219MGTRYR04</t>
  </si>
  <si>
    <t>AEAM831219KU7</t>
  </si>
  <si>
    <t>MARIANA AYALA RAMIREZ</t>
  </si>
  <si>
    <t>AARM840927MGTYMR01</t>
  </si>
  <si>
    <t>AARN840927KS8</t>
  </si>
  <si>
    <t>MARIA GABRIELA GONZALEZ JUAREZ</t>
  </si>
  <si>
    <t>GOJG840604MGTNRB09</t>
  </si>
  <si>
    <t>GOJG8406046K9</t>
  </si>
  <si>
    <t>GABRIELA SANCHEZ GARCIA</t>
  </si>
  <si>
    <t>SAGG870617MGTNRB02</t>
  </si>
  <si>
    <t>GAGG8706179K3</t>
  </si>
  <si>
    <t>CECILIA ISAMAR PARRA MEDINA</t>
  </si>
  <si>
    <t>PAMC930205MGTRDC02</t>
  </si>
  <si>
    <t>PAMC9302051D4</t>
  </si>
  <si>
    <t>MARIA ADELA GONZALEZ HERNANDEZ</t>
  </si>
  <si>
    <t>GOHA861223MGTNRD00</t>
  </si>
  <si>
    <t>GOHA8612234J6</t>
  </si>
  <si>
    <t>ANA ROSA VAZQUEZ NEGRETE</t>
  </si>
  <si>
    <t>VANA860610MGTZGN09</t>
  </si>
  <si>
    <t>MA RAFAELA PUGA JUAREZ</t>
  </si>
  <si>
    <t>PUJR720303MGTGRF02</t>
  </si>
  <si>
    <t>PUJR720303133</t>
  </si>
  <si>
    <t>GISELA CHAVEZ ZAVALA</t>
  </si>
  <si>
    <t>CAZG831010MGTHVS07</t>
  </si>
  <si>
    <t>CAZG8310102D7</t>
  </si>
  <si>
    <t>MARIA DEL ROSARIO RUBIO MUÑIZ</t>
  </si>
  <si>
    <t>RUMR721018MGTBXS03</t>
  </si>
  <si>
    <t>RUMR721018H17</t>
  </si>
  <si>
    <t>MARIA MAGDALENA LOPEZ LARA</t>
  </si>
  <si>
    <t>LOLM810810MGTPRG00</t>
  </si>
  <si>
    <t>LOLM810810G72</t>
  </si>
  <si>
    <t>MAYRA YANET ZAVALA MARTINEZ</t>
  </si>
  <si>
    <t>ZAMM920609MGTVRY06</t>
  </si>
  <si>
    <t>ZAMM920609PPEG</t>
  </si>
  <si>
    <t>RUBICELIA PATIÑO MARTINEZ</t>
  </si>
  <si>
    <t>PAMR901030MGTTRB09</t>
  </si>
  <si>
    <t>PAMR901030NG4</t>
  </si>
  <si>
    <t>JOSEFINA REYES PEREZ</t>
  </si>
  <si>
    <t>REPJ770107MGTYRS02</t>
  </si>
  <si>
    <t>REPJ770107U6A</t>
  </si>
  <si>
    <t>ELIZABETH CORDOBA RINCON</t>
  </si>
  <si>
    <t>CORE770124MGTRNL02</t>
  </si>
  <si>
    <t>CORE7701249K0</t>
  </si>
  <si>
    <t>MARCELINA MARTINEZ CHIQUITO</t>
  </si>
  <si>
    <t>MACM710602MGTRHR07</t>
  </si>
  <si>
    <t>MACM710602EA0</t>
  </si>
  <si>
    <t>ANA KAREN OJEDA FLORES</t>
  </si>
  <si>
    <t>OEFA970120MGTJLN08</t>
  </si>
  <si>
    <t>OEFA970120Q25</t>
  </si>
  <si>
    <t>FABIOLA PEREZ MENDOZA</t>
  </si>
  <si>
    <t>PEMF860119MGTRNB02</t>
  </si>
  <si>
    <t>PEMF860119P44</t>
  </si>
  <si>
    <t>TERESITA DE JESUS RUELAS BUTANDA</t>
  </si>
  <si>
    <t>RUBT840818MGTLTR02</t>
  </si>
  <si>
    <t>RUBT840818CZ9</t>
  </si>
  <si>
    <t>MARIA FERNANDA MANRIQUEZ LOPEZ</t>
  </si>
  <si>
    <t>MALF960121MQTNPR01</t>
  </si>
  <si>
    <t>MALF960121L88</t>
  </si>
  <si>
    <t>MARIA ALEJANDRA JOSEFINA GONZALEZ GARCIA</t>
  </si>
  <si>
    <t>GOGA900104MGTNRL00</t>
  </si>
  <si>
    <t>GOGA9001043A8</t>
  </si>
  <si>
    <t>LUCERO LEON REYNAGA</t>
  </si>
  <si>
    <t>LERL901016MGTNYC00</t>
  </si>
  <si>
    <t>LERL901016B53</t>
  </si>
  <si>
    <t>JOSEFINA DEL PILAR GONZALEZ GONZALEZ</t>
  </si>
  <si>
    <t>GOGJ830319MGTNNS09</t>
  </si>
  <si>
    <t>GONA620421387</t>
  </si>
  <si>
    <t>VIRGINIA CISNEROS JIMENEZ</t>
  </si>
  <si>
    <t>CIJV880331MGTSMR01</t>
  </si>
  <si>
    <t>CIJV880331853</t>
  </si>
  <si>
    <t>MARIA DE LOS ANGELES LEON CRUZ</t>
  </si>
  <si>
    <t>LECA800802MGTNRN00</t>
  </si>
  <si>
    <t>LECA800802E63</t>
  </si>
  <si>
    <t>J GUADALUPE GONZALEZ GONZALEZ</t>
  </si>
  <si>
    <t>GOGG620814HGTNND03</t>
  </si>
  <si>
    <t>GOGG620814CQ8</t>
  </si>
  <si>
    <t>MA NATIVIDAD MORALES FONSECA</t>
  </si>
  <si>
    <t>MOFN740603MGTRNT01</t>
  </si>
  <si>
    <t>MOFN740603TZ1</t>
  </si>
  <si>
    <t>MARIA SOLEDAD HERNANDEZ FONSECA</t>
  </si>
  <si>
    <t>HEFS841217MGTRNL07</t>
  </si>
  <si>
    <t>HEFS841217IIA</t>
  </si>
  <si>
    <t>ALICIA VACA GONZALEZ</t>
  </si>
  <si>
    <t>VXGA740930MGTCNL08</t>
  </si>
  <si>
    <t>VAGA740930321</t>
  </si>
  <si>
    <t>OLGA NEGRETE ANDRADE</t>
  </si>
  <si>
    <t>NEAO700521MGTGNL08</t>
  </si>
  <si>
    <t>NEAO700521QT3</t>
  </si>
  <si>
    <t>LEIDE CECILIA ANDRADE GARCIA</t>
  </si>
  <si>
    <t>AAGL860320MGTNRD02</t>
  </si>
  <si>
    <t>AAGL860320F31</t>
  </si>
  <si>
    <t>MARIA ISABEL ZAMORA GALLEGOS</t>
  </si>
  <si>
    <t>ZAGI741209MMCMLS08</t>
  </si>
  <si>
    <t>ZAGI7412097FA</t>
  </si>
  <si>
    <t>JENIFER PAOLA HERNANDEZ VARGAS</t>
  </si>
  <si>
    <t>HEVJ951209MGTRRN04</t>
  </si>
  <si>
    <t>HEVJ951209P46</t>
  </si>
  <si>
    <t>FRANCISCA TORRES HERNANDEZ</t>
  </si>
  <si>
    <t>TOHF740914MGTRRR09</t>
  </si>
  <si>
    <t>TOHF740914TJ6</t>
  </si>
  <si>
    <t>LIZBETH ANDRADE GONZALEZ</t>
  </si>
  <si>
    <t>AAGL931224MGTNNZ01</t>
  </si>
  <si>
    <t>AAGL931224DV2</t>
  </si>
  <si>
    <t>GUADALUPE JAQUELINE HERNDANDEZ FONSECA</t>
  </si>
  <si>
    <t>HEFD930106MGTRND07</t>
  </si>
  <si>
    <t>HEFG930106VA3</t>
  </si>
  <si>
    <t>JUAN RAMON GONZALEZ GONZALEZ</t>
  </si>
  <si>
    <t>GOGJ760107HGTNNN02</t>
  </si>
  <si>
    <t>GOGJ760107BI1</t>
  </si>
  <si>
    <t>MARINA RAMREZ SALDAÑA</t>
  </si>
  <si>
    <t>RASM760716MGTMLR09</t>
  </si>
  <si>
    <t>RASM7607169P3</t>
  </si>
  <si>
    <t>MARIA SUSANA CHAVEZ ALVARADO</t>
  </si>
  <si>
    <t>CAAS840601MGTHLS06</t>
  </si>
  <si>
    <t>CAAS840602PRA</t>
  </si>
  <si>
    <t>MARIA GUADALUPE CAROLINA MEDINA CASTAÑEDA</t>
  </si>
  <si>
    <t>MECG860131MGTDSD06</t>
  </si>
  <si>
    <t>MECG8601316Z9</t>
  </si>
  <si>
    <t>PATRICIA VILLALOBOS BARRON</t>
  </si>
  <si>
    <t>VIBP780713MGTLRT01</t>
  </si>
  <si>
    <t>VIBP780713FK3</t>
  </si>
  <si>
    <t>PERLA MARIA PARRA MEDINA</t>
  </si>
  <si>
    <t>PAMP831102MGTRDR04</t>
  </si>
  <si>
    <t>PAMP831102PX9</t>
  </si>
  <si>
    <t>ELIZABETH NEGRETE HERNANDEZ</t>
  </si>
  <si>
    <t>NEHE910707MGTGRL04</t>
  </si>
  <si>
    <t>NEHE9107071S9</t>
  </si>
  <si>
    <t>JUANA GONZALEZ GUILLEN</t>
  </si>
  <si>
    <t>GOGJ810813MGTNLN00</t>
  </si>
  <si>
    <t>GOGJ810813RC6</t>
  </si>
  <si>
    <t>CARINA RAMIREZ BALDERAS</t>
  </si>
  <si>
    <t>RABC880403MGTMLR07</t>
  </si>
  <si>
    <t>RABC880403000</t>
  </si>
  <si>
    <t>NANCY ARACELI GUERRERO GONZALEZ</t>
  </si>
  <si>
    <t>GUGN840210MGTRNN09</t>
  </si>
  <si>
    <t>GUGN8402107N3</t>
  </si>
  <si>
    <t>ZULEIMA RODRIGUEZ ROSALES</t>
  </si>
  <si>
    <t>RORZ790319MGTDSL02</t>
  </si>
  <si>
    <t>RORZ790319DD4</t>
  </si>
  <si>
    <t>ROSA MARIA RODRIGUEZ ZUÑIGA</t>
  </si>
  <si>
    <t>ROZR790517MGTDXS06</t>
  </si>
  <si>
    <t>ROZR790517JF3</t>
  </si>
  <si>
    <t>MARIA GUADALUPE ZAVALA GRANADOS</t>
  </si>
  <si>
    <t>ZAGG860217MGTVRD02</t>
  </si>
  <si>
    <t>ZAGG860217EP5</t>
  </si>
  <si>
    <t>MARGARITA GUERRERO COLIN</t>
  </si>
  <si>
    <t>GUCM730629MGTRLR03</t>
  </si>
  <si>
    <t>GUCM730629TF0</t>
  </si>
  <si>
    <t>ESTRELLA PAEZ ARREDONDO</t>
  </si>
  <si>
    <t>PAAE920628MMCZRS01</t>
  </si>
  <si>
    <t>PAAE9206281U9</t>
  </si>
  <si>
    <t>LILIANA ROSALES CARDENAS</t>
  </si>
  <si>
    <t>ROOCL860908MGTSRL05</t>
  </si>
  <si>
    <t>ROCL860908C65</t>
  </si>
  <si>
    <t>MONICA ALEJANDRA GRANADOS AGUILAR</t>
  </si>
  <si>
    <t>GAAM781011MGTRGN08</t>
  </si>
  <si>
    <t>GAAM781011MIA</t>
  </si>
  <si>
    <t>MARIA TEREZA CANO PARAMO</t>
  </si>
  <si>
    <t>CAPT850609MGTNRR05</t>
  </si>
  <si>
    <t>CAPT850609KR4</t>
  </si>
  <si>
    <t>MA DEL CARMEN RUIZ LEDESMA</t>
  </si>
  <si>
    <t>RULC831018MGTZDR12</t>
  </si>
  <si>
    <t>RULC831018QE6</t>
  </si>
  <si>
    <t>GUADALUPE GARCIA JAIMEZ</t>
  </si>
  <si>
    <t>GAJG811116MGTRMD19</t>
  </si>
  <si>
    <t>LILIANA LEON RIVERA</t>
  </si>
  <si>
    <t>LERL851210MGTNVL06</t>
  </si>
  <si>
    <t>LERL8512109Z5</t>
  </si>
  <si>
    <t>MAYRA RODRIGUEZ LARA</t>
  </si>
  <si>
    <t>ROLM901003MGTDRY00</t>
  </si>
  <si>
    <t>ROLM9010032B0</t>
  </si>
  <si>
    <t>FRANCISCA LEON GARCIA</t>
  </si>
  <si>
    <t>LELGF850810MGTNRR09</t>
  </si>
  <si>
    <t>LEGF8508103C3</t>
  </si>
  <si>
    <t>ANGELINA MORALEZ RENTERIA</t>
  </si>
  <si>
    <t>MORA760114MGTRNN09</t>
  </si>
  <si>
    <t>MORA760114G32</t>
  </si>
  <si>
    <t>MA DE LOS ANGELES LEON HERNANDEZ</t>
  </si>
  <si>
    <t>LEHA751229MGTNRN00</t>
  </si>
  <si>
    <t>LEHA751229EG9</t>
  </si>
  <si>
    <t>HARIANA ARACELY GONZALEZ LOEZA</t>
  </si>
  <si>
    <t>GOLH820716MGTNZR06</t>
  </si>
  <si>
    <t>GOLH8207168M8</t>
  </si>
  <si>
    <t>CLAUDIA ALDACO FUENTES</t>
  </si>
  <si>
    <t>AAFC800713MGTLNL06</t>
  </si>
  <si>
    <t>AAFC800713KP3</t>
  </si>
  <si>
    <t>ESTHER MARTINEZ MORALES</t>
  </si>
  <si>
    <t>MXME741215MGTRRS08</t>
  </si>
  <si>
    <t>MAMX741215C11</t>
  </si>
  <si>
    <t>ALICIA MOSQUEDA CELEDON</t>
  </si>
  <si>
    <t>MOCA741120MGTSLL04</t>
  </si>
  <si>
    <t>MOCA7411209C3</t>
  </si>
  <si>
    <t>YULIANA BACA LOEZA</t>
  </si>
  <si>
    <t>BALY820324MGTCZL09</t>
  </si>
  <si>
    <t>BALY820324HD3</t>
  </si>
  <si>
    <t>LAURA GONZALEZ RODRIGUEZ</t>
  </si>
  <si>
    <t>GORL710913MGTNDR08</t>
  </si>
  <si>
    <t>GORL7109138A9</t>
  </si>
  <si>
    <t>ARACELI PARRA CRUZ</t>
  </si>
  <si>
    <t>PACA820321MGTRRR06</t>
  </si>
  <si>
    <t>PACA8203219R9</t>
  </si>
  <si>
    <t>ERIKA ALEJANDRA RIVERA ZAVALA</t>
  </si>
  <si>
    <t>RIZE790609MGTVVR02</t>
  </si>
  <si>
    <t>RIZE790609EV1</t>
  </si>
  <si>
    <t>ROSA GARCIA CANO</t>
  </si>
  <si>
    <t>GACR711111MGTRNS00</t>
  </si>
  <si>
    <t>GACR7111119W9</t>
  </si>
  <si>
    <t>ROSA CISNEROS HERNANDEZ</t>
  </si>
  <si>
    <t>CIHR930420MGTSRS05</t>
  </si>
  <si>
    <t>CIHR930420K23</t>
  </si>
  <si>
    <t>BRENDA GARCIA ARREDONDO</t>
  </si>
  <si>
    <t>GAAB891019MGTRRR01</t>
  </si>
  <si>
    <t>GAAB891019KB3</t>
  </si>
  <si>
    <t>AEGM87092874A</t>
  </si>
  <si>
    <t>MARIA DE JESUS GARCIA MORALES</t>
  </si>
  <si>
    <t>GAMJ880808MGTRRS02</t>
  </si>
  <si>
    <t>GAMJ880808RS4</t>
  </si>
  <si>
    <t>MA DE LOS ANGELES CRESPO CRUZ</t>
  </si>
  <si>
    <t>CECA711026MGTRRN08</t>
  </si>
  <si>
    <t>CECA711026CP8</t>
  </si>
  <si>
    <t>IVETTE DE LOS ANGELES ZAVALA GARCIA</t>
  </si>
  <si>
    <t>ZAGI940220MGTVRV00</t>
  </si>
  <si>
    <t>ZAGI940220PQA</t>
  </si>
  <si>
    <t>ADRIANA GARCIA GARCIA</t>
  </si>
  <si>
    <t>GAGA850125MGTRRD04</t>
  </si>
  <si>
    <t>GAGA850125QR2</t>
  </si>
  <si>
    <t>ANA PATRICIA SANTOYO BARRON</t>
  </si>
  <si>
    <t>SABA890902MGTNRN02</t>
  </si>
  <si>
    <t>SABA890902I1A</t>
  </si>
  <si>
    <t>MARIA BEATRIZ ACOSTA AGUILERA</t>
  </si>
  <si>
    <t>AOAB840615MGTCGT03</t>
  </si>
  <si>
    <t>AOAB840615J83</t>
  </si>
  <si>
    <t>FRANCISCA VITAL DIOSDADO</t>
  </si>
  <si>
    <t>VIDF900821MGTTSR04</t>
  </si>
  <si>
    <t>VIDF900821L88</t>
  </si>
  <si>
    <t>MARIELA SOSA CUELLAR</t>
  </si>
  <si>
    <t>SOCM881220MGTSLR00</t>
  </si>
  <si>
    <t>SOCM881220KHA</t>
  </si>
  <si>
    <t>MARTHA PATRICIA AGUILERA ZAVALA</t>
  </si>
  <si>
    <t>AUZM900628MGTGVR03</t>
  </si>
  <si>
    <t>AUZM900628T75</t>
  </si>
  <si>
    <t>BERTHA RODRIGUEZ BALDERAS</t>
  </si>
  <si>
    <t>ROBB860908MGTDLR08</t>
  </si>
  <si>
    <t>ROBB860908HW3</t>
  </si>
  <si>
    <t>CRISTINA ARIAS QUIROZ</t>
  </si>
  <si>
    <t>AIQC900208MGTRRR08</t>
  </si>
  <si>
    <t>AIQC900208JE6</t>
  </si>
  <si>
    <t>AZUCENA AGUILAR CUELLAR</t>
  </si>
  <si>
    <t>AUCA810825MGTGLZ03</t>
  </si>
  <si>
    <t>AUCA810825IV2</t>
  </si>
  <si>
    <t>BRENDA PEREZ BARRON</t>
  </si>
  <si>
    <t>PEBB900820MGTRRR05</t>
  </si>
  <si>
    <t>PEBB9008201Z6</t>
  </si>
  <si>
    <t>DORA ALICIA OJEDA CARRANZA</t>
  </si>
  <si>
    <t>OECD940410MGTJRR04</t>
  </si>
  <si>
    <t>OECD940410N37</t>
  </si>
  <si>
    <t>DEYSI VANESSA BALDERAS TORRES</t>
  </si>
  <si>
    <t>BATD950128MGTLRY03</t>
  </si>
  <si>
    <t>BATD950128GB6</t>
  </si>
  <si>
    <t>SANJUANA GUADALUPE CARDIEL RAYA</t>
  </si>
  <si>
    <t>CARS930502MGTRYN06</t>
  </si>
  <si>
    <t>CARS9305023AA</t>
  </si>
  <si>
    <t>ESPERANZA TORRES PEREZ</t>
  </si>
  <si>
    <t>TOPE881029MGTRRS03</t>
  </si>
  <si>
    <t>TOPE881029Q18</t>
  </si>
  <si>
    <t>JAIME ALVARADO LAUREL</t>
  </si>
  <si>
    <t>AALJ820811HGTLRM03</t>
  </si>
  <si>
    <t>AALJ82011ML0</t>
  </si>
  <si>
    <t>MIRIAM SULEM TORRES AGUAYO</t>
  </si>
  <si>
    <t>TOAM890527MGTRGR02</t>
  </si>
  <si>
    <t>TOAM890527MP3</t>
  </si>
  <si>
    <t>REINA AGUILERA JAIME</t>
  </si>
  <si>
    <t>AUJR781111MGTGMN00</t>
  </si>
  <si>
    <t>AUJR7811116F0</t>
  </si>
  <si>
    <t>MARICELA LIRA GONZALEZ</t>
  </si>
  <si>
    <t>LIGM880801MGTRNR03</t>
  </si>
  <si>
    <t>LIGM880801UB0</t>
  </si>
  <si>
    <t>MAYRA MORALES CASTRO</t>
  </si>
  <si>
    <t>MOCM860615MGTRSY15</t>
  </si>
  <si>
    <t>MOCM8606159V0</t>
  </si>
  <si>
    <t>FABIOLA OJEDA FUERTE</t>
  </si>
  <si>
    <t>OEFF861217MGTJRB02</t>
  </si>
  <si>
    <t>OEFF861217SQ1</t>
  </si>
  <si>
    <t>ANA CRISTINA GARCIA NUÑEZ</t>
  </si>
  <si>
    <t>GANA910521MGTRXN08</t>
  </si>
  <si>
    <t>GANA910525286</t>
  </si>
  <si>
    <t>MAYRA HERNANDEZ MEZA</t>
  </si>
  <si>
    <t>HEMM920704MGTRZY02</t>
  </si>
  <si>
    <t>HEMM920704NM3</t>
  </si>
  <si>
    <t>BLANCA ISELA VENEGAS SARDINA</t>
  </si>
  <si>
    <t>ANGELICA ARROYO RAMIREZ</t>
  </si>
  <si>
    <t>AORA760930MGTRMN07</t>
  </si>
  <si>
    <t>AORA760930MR4</t>
  </si>
  <si>
    <t>ALEJANDR RAMIREZ GARCIA</t>
  </si>
  <si>
    <t>RAGA930416MGTMRLA04</t>
  </si>
  <si>
    <t>RAGA930416PL7</t>
  </si>
  <si>
    <t>JOSEFINA PREZA HERNANDEZ</t>
  </si>
  <si>
    <t>PEHJ850319MGTRRS09</t>
  </si>
  <si>
    <t>PEHJ850319IM3</t>
  </si>
  <si>
    <t>ARACELI HERNANDEZ GUTIERREZ</t>
  </si>
  <si>
    <t>HEGA960225MGTRTR07</t>
  </si>
  <si>
    <t>HEGA960225CY4</t>
  </si>
  <si>
    <t>CRISTINA ARREDONDO GODINEZ</t>
  </si>
  <si>
    <t>AEGC930422MGTRDR05</t>
  </si>
  <si>
    <t>AEGC9304228J0</t>
  </si>
  <si>
    <t>MA LOURDES INFANTE CORONA</t>
  </si>
  <si>
    <t>IACK7601169C9</t>
  </si>
  <si>
    <t>JUANA MARIA DUARTE AGUIRRE</t>
  </si>
  <si>
    <t>DUAJ890624MGTRGN02</t>
  </si>
  <si>
    <t>DUAJ890624637</t>
  </si>
  <si>
    <t>BRENDA ELIZABETH DUARTE AGUIRRE</t>
  </si>
  <si>
    <t>DUAB930615MGTRGR02</t>
  </si>
  <si>
    <t>DUAB930615GV6</t>
  </si>
  <si>
    <t>MARIA GUADALUPE ROJAS MORENO</t>
  </si>
  <si>
    <t>RPMG951120MGTJRD01</t>
  </si>
  <si>
    <t>ROMG951120E88</t>
  </si>
  <si>
    <t>ANA MARIA CHAVEZ FELIPE</t>
  </si>
  <si>
    <t>CAFA840703MGTHLN00</t>
  </si>
  <si>
    <t>CAFA840703A32</t>
  </si>
  <si>
    <t>MARINA CABRERA AGUILAR</t>
  </si>
  <si>
    <t>CAAM920315MGTBGR03</t>
  </si>
  <si>
    <t>CAAM920315D74</t>
  </si>
  <si>
    <t>DIANA YESSICA GARCIA GODINEZ</t>
  </si>
  <si>
    <t>GAGD860326MGTRDN05</t>
  </si>
  <si>
    <t>GAGD860326CD1</t>
  </si>
  <si>
    <t>BLANCA ESTELA HERNANDEZ LARA</t>
  </si>
  <si>
    <t>HELB850628MGTRRL07</t>
  </si>
  <si>
    <t>HELB850628KQ0</t>
  </si>
  <si>
    <t>MARIA DEL CARMEN MALDONADO CHAVEZ</t>
  </si>
  <si>
    <t>MACC871024MGTLHR06</t>
  </si>
  <si>
    <t>MACC871024FB5</t>
  </si>
  <si>
    <t>ELIZABETH VARGAS CASTILLO</t>
  </si>
  <si>
    <t>VACE770525MGTRSL06</t>
  </si>
  <si>
    <t>VACE770525QJ5</t>
  </si>
  <si>
    <t>ANA CECILIA VENEGAS IBARRA</t>
  </si>
  <si>
    <t>VEIA900823MGTNBN01</t>
  </si>
  <si>
    <t>VEIA900823CGA</t>
  </si>
  <si>
    <t>ARELI OROPESA IBARRA</t>
  </si>
  <si>
    <t>OOIA930803MGTRBR01</t>
  </si>
  <si>
    <t>OOIA930803IB2</t>
  </si>
  <si>
    <t>MARIA IVETT MORENO LORENZO</t>
  </si>
  <si>
    <t>MOLI950505MGTRRV06</t>
  </si>
  <si>
    <t>MOLI950505A79</t>
  </si>
  <si>
    <t>SANJUANA ESTRADA GONZALEZ</t>
  </si>
  <si>
    <t>EAGS881222MGTSNN05</t>
  </si>
  <si>
    <t>EAGS881222Q52</t>
  </si>
  <si>
    <t>TANIA YESENIA PATIÑO PARRA</t>
  </si>
  <si>
    <t>PAPT910728MGTTRN09</t>
  </si>
  <si>
    <t>PAPT9107287J0</t>
  </si>
  <si>
    <t>MADERLEIN PATIÑO PARRA</t>
  </si>
  <si>
    <t>PAPM931123MGTTRD02</t>
  </si>
  <si>
    <t>PAPM931123QYA</t>
  </si>
  <si>
    <t>ROCIO DOLORES GARCIA MARTINEZ</t>
  </si>
  <si>
    <t>GAMR870410MGTRRC07</t>
  </si>
  <si>
    <t>GAMR870410J38</t>
  </si>
  <si>
    <t>MARISELA DAMIAN MACIEL</t>
  </si>
  <si>
    <t>DAMM860525MGTMCR04</t>
  </si>
  <si>
    <t>DAMM860525P70</t>
  </si>
  <si>
    <t>MARIA DE JESUS ZAVALA PEREZ</t>
  </si>
  <si>
    <t>ZAPJ820908MGTVRS05</t>
  </si>
  <si>
    <t>ZAPJ820908U86</t>
  </si>
  <si>
    <t>PAULA GARCIA RAMIREZ</t>
  </si>
  <si>
    <t>GARP780210MGTRML01</t>
  </si>
  <si>
    <t>GARP780210CD9</t>
  </si>
  <si>
    <t>MONICA CRISTINA HERNANDEZ GONZALEZ</t>
  </si>
  <si>
    <t>HEGM881014MGTRNN07</t>
  </si>
  <si>
    <t>HEGM881014IR8</t>
  </si>
  <si>
    <t>SANDRA AGUIRRE LIRA</t>
  </si>
  <si>
    <t>AULS850228MGTGN02</t>
  </si>
  <si>
    <t>AULS850228CM7</t>
  </si>
  <si>
    <t>MARIA ANGELICA FLORES TRONCOSO</t>
  </si>
  <si>
    <t>FOTA861217MZSLRN00</t>
  </si>
  <si>
    <t>FOTA861217SB4</t>
  </si>
  <si>
    <t>OFELIA FLORES VILLAFAÑA</t>
  </si>
  <si>
    <t>FOVO800717MGTLLF04</t>
  </si>
  <si>
    <t>FOVO8007179P8</t>
  </si>
  <si>
    <t>AUDELIA QUIROZ MARTINEZ</t>
  </si>
  <si>
    <t>QUMA740105MGTRRD00</t>
  </si>
  <si>
    <t>QUMA740105V48</t>
  </si>
  <si>
    <t>SANJUANA PADRON  BALDERAS</t>
  </si>
  <si>
    <t>PABS940519MGTDLN01</t>
  </si>
  <si>
    <t>PABS9405191HA</t>
  </si>
  <si>
    <t>LAURA ROBLES BARRON</t>
  </si>
  <si>
    <t>ROBL940126MGTBRR08</t>
  </si>
  <si>
    <t>ROBL940126880</t>
  </si>
  <si>
    <t>ROCIO CAROLINA ALVARADO CARDENAS</t>
  </si>
  <si>
    <t>AACR931121MGTLRC00</t>
  </si>
  <si>
    <t>AACR931121RV4</t>
  </si>
  <si>
    <t>ROSA MARIA SIERRA SOSA</t>
  </si>
  <si>
    <t>SISR840901MGTRSS05</t>
  </si>
  <si>
    <t>SISR840901IF3</t>
  </si>
  <si>
    <t>LETICIA RAMIREZ RAMIREZ</t>
  </si>
  <si>
    <t>RARL780821MGTMMT08</t>
  </si>
  <si>
    <t>RARL780821LZ5</t>
  </si>
  <si>
    <t>MARIA JAZMIN AMEZQUITA BARRON</t>
  </si>
  <si>
    <t>AEBJ9002150IL9</t>
  </si>
  <si>
    <t>SANDRA MORALES ZAVALA</t>
  </si>
  <si>
    <t>MOZS790907MGTRVN06</t>
  </si>
  <si>
    <t>MOZS790907TD1</t>
  </si>
  <si>
    <t>DEYSI DIANEN ADJUNTAS RODRIGUEZ</t>
  </si>
  <si>
    <t>AURD890803MGTDDY06</t>
  </si>
  <si>
    <t>AURD890803FX8</t>
  </si>
  <si>
    <t>EVANGELINA MENDOZA LEON</t>
  </si>
  <si>
    <t>MELE910629MGTNNV03</t>
  </si>
  <si>
    <t>MELE910629PP7</t>
  </si>
  <si>
    <t>ANA MARIA ANGELES CUEVAS</t>
  </si>
  <si>
    <t>AECA890919MGTNVN01</t>
  </si>
  <si>
    <t>AECA890919SA4</t>
  </si>
  <si>
    <t>LEGJ840304AA6</t>
  </si>
  <si>
    <t>ALMA TERESA RAMIREZ OJEDA</t>
  </si>
  <si>
    <t>RAOA880323MGTMJL03</t>
  </si>
  <si>
    <t>RAOA880323L88</t>
  </si>
  <si>
    <t>DELIA ESMERALDA SIERRA SOSA</t>
  </si>
  <si>
    <t>SISD82D1008MGTRSL04</t>
  </si>
  <si>
    <t>SISD821008PPA</t>
  </si>
  <si>
    <t>LETICIA RAYA RAZO</t>
  </si>
  <si>
    <t>RARL771129MGTYZT03</t>
  </si>
  <si>
    <t>RARL771129UL5</t>
  </si>
  <si>
    <t>HEIDY MERCEDES GONZALEZ PAREDES</t>
  </si>
  <si>
    <t>GOPH911004GTNRD05</t>
  </si>
  <si>
    <t>GOPH911004GJ4</t>
  </si>
  <si>
    <t>ROSA MARIA ANGELES BARRON</t>
  </si>
  <si>
    <t>AEBR800701MGTNRS06</t>
  </si>
  <si>
    <t>AEBR8007012D9</t>
  </si>
  <si>
    <t>YADIRA CUELLAR PEREZ</t>
  </si>
  <si>
    <t>CUPY840223MGTLRD09</t>
  </si>
  <si>
    <t>CUPY840223JP8</t>
  </si>
  <si>
    <t>MARIA GUADALUPE RAMIREZ BARRON</t>
  </si>
  <si>
    <t>RABG850224MGTMRD06</t>
  </si>
  <si>
    <t>RABG850224CH5</t>
  </si>
  <si>
    <t>IRENE RAYA RAZO</t>
  </si>
  <si>
    <t>RARI820618MGTYZR01</t>
  </si>
  <si>
    <t>RARI820618248</t>
  </si>
  <si>
    <t>MARIA VERONICA RAYA PEREZ</t>
  </si>
  <si>
    <t>RAPV921012MGTYRR09</t>
  </si>
  <si>
    <t>RAPV921012JV3</t>
  </si>
  <si>
    <t>MARIA TERESITA DE JESUS PEREZ RAMIREZ</t>
  </si>
  <si>
    <t>PERT861026MGTRMR00</t>
  </si>
  <si>
    <t>PERT861026FB0</t>
  </si>
  <si>
    <t>ESTHER GARCIA RAMIREZ</t>
  </si>
  <si>
    <t>RAMM840702MGTMLR09</t>
  </si>
  <si>
    <t>GARE590506SL2</t>
  </si>
  <si>
    <t>SARA LAURA HERNANDEZ CRUZ</t>
  </si>
  <si>
    <t>HECS840602MGTRRR07</t>
  </si>
  <si>
    <t>HECS840602D11</t>
  </si>
  <si>
    <t>MONICA ZAVALA GARFIAS</t>
  </si>
  <si>
    <t>GAGG811018MGTRRD08</t>
  </si>
  <si>
    <t>GAGG811018233</t>
  </si>
  <si>
    <t>MARIA ADRIANA VARGAS CRUZ</t>
  </si>
  <si>
    <t>VXCA930310MGTRRD07</t>
  </si>
  <si>
    <t>VACA930310V17</t>
  </si>
  <si>
    <t>ROSA SANTOYO DIMAS</t>
  </si>
  <si>
    <t>SADR921119MGTNMS06</t>
  </si>
  <si>
    <t>SADR921119546</t>
  </si>
  <si>
    <t>MA. DE LOS ANGELES DIMAS NUÑEZ</t>
  </si>
  <si>
    <t>DINA790510MS3</t>
  </si>
  <si>
    <t>MARIA ROSA ISELA VARGAS CRUZ</t>
  </si>
  <si>
    <t>VACR901001MGTRRS08</t>
  </si>
  <si>
    <t>VACR901001LP0</t>
  </si>
  <si>
    <t>MARIA MAGDALENA GARCIA VALADEZ</t>
  </si>
  <si>
    <t>GAVM881209MGTRLG09</t>
  </si>
  <si>
    <t>GAVM881209MZ3</t>
  </si>
  <si>
    <t>ROSA MARIA ANDRADE</t>
  </si>
  <si>
    <t>AAXR701219MGTNXS07</t>
  </si>
  <si>
    <t>AAXR701219IC3</t>
  </si>
  <si>
    <t>ISELA GARCIA</t>
  </si>
  <si>
    <t>GAXI830629MGTRXS09</t>
  </si>
  <si>
    <t>GAIS830629MZ1</t>
  </si>
  <si>
    <t>PATRICIA DOMINGUEZ CORTES</t>
  </si>
  <si>
    <t>DOCP741009MGTMRT06</t>
  </si>
  <si>
    <t>DOCP741009UP0</t>
  </si>
  <si>
    <t>DELIA RAMIREZ VALENCIA</t>
  </si>
  <si>
    <t>RAVD670828MGTMLL09</t>
  </si>
  <si>
    <t>RAVD670828GU0</t>
  </si>
  <si>
    <t>DULCE MARIA DOLORES MORENO CARDENAS</t>
  </si>
  <si>
    <t>MOCD870130MGTRRL05</t>
  </si>
  <si>
    <t>MOCD870130B12</t>
  </si>
  <si>
    <t>BRENDA CASTRO CANO</t>
  </si>
  <si>
    <t>CACB900809MGTSNR03</t>
  </si>
  <si>
    <t>CACB900809CK0</t>
  </si>
  <si>
    <t>VANESSA SAMANTHA SANCHEZ HERNANDEZ</t>
  </si>
  <si>
    <t>SAHV950825MJCNRN05</t>
  </si>
  <si>
    <t>SAHV950825UD9</t>
  </si>
  <si>
    <t>GUADALUPE ALEJANDRA GUZMAN QUIROZ</t>
  </si>
  <si>
    <t>GUQG891126MGTZRD08</t>
  </si>
  <si>
    <t>GUQG891126276</t>
  </si>
  <si>
    <t>DELIA MONCADA MOSQUEDA</t>
  </si>
  <si>
    <t>MOMD730519MGTNSL07</t>
  </si>
  <si>
    <t>MOMD7305191C1</t>
  </si>
  <si>
    <t>SANJUANA RAZO AGUILERA</t>
  </si>
  <si>
    <t>RAAS850807MGTZGN02</t>
  </si>
  <si>
    <t>RAAS850807E83</t>
  </si>
  <si>
    <t>ELIZABETH RUIZ RAMIREZ</t>
  </si>
  <si>
    <t>RURE861014MMCZML00</t>
  </si>
  <si>
    <t>RURE8610143M1</t>
  </si>
  <si>
    <t>ROCIO SANJUANA ARREGUIN HERNANDEZ</t>
  </si>
  <si>
    <t>AEHR911227MGTRRC08</t>
  </si>
  <si>
    <t>AEHR911227TK4</t>
  </si>
  <si>
    <t>GABRIELA DEL ROCIO FIGUEROA VIDAL</t>
  </si>
  <si>
    <t>FIVG870629MGTGDB09</t>
  </si>
  <si>
    <t>FIVG8706298R8</t>
  </si>
  <si>
    <t>LETICIA CHAVEZ GAYTAN</t>
  </si>
  <si>
    <t>CAGL630404MGTHYT07</t>
  </si>
  <si>
    <t>CAGL630404A98</t>
  </si>
  <si>
    <t>MARIA FRANCISCA VENEGAS HERNANDEZ</t>
  </si>
  <si>
    <t>VEHF840628MGTNRR08</t>
  </si>
  <si>
    <t>VEHF840628776</t>
  </si>
  <si>
    <t>DIANA ARACELI MEDRANO NUÑEZ</t>
  </si>
  <si>
    <t>MEND920606MGTDXN03</t>
  </si>
  <si>
    <t>MEND920606RT6</t>
  </si>
  <si>
    <t>GLORIA CRISTINA VENEGAS HERNANDEZ</t>
  </si>
  <si>
    <t>VEHG900326MGTNRL03</t>
  </si>
  <si>
    <t>VEHG900326U17</t>
  </si>
  <si>
    <t>MARIA NANCY LEDESMA QUIROZ</t>
  </si>
  <si>
    <t>LEQN770223MGTDRN05</t>
  </si>
  <si>
    <t>LEQN770223IP5</t>
  </si>
  <si>
    <t>MA GUADALUPE NAVA SANCHEZ</t>
  </si>
  <si>
    <t>NASG730415MGTVND23</t>
  </si>
  <si>
    <t>NASG730415760</t>
  </si>
  <si>
    <t>SANDRA RUTH MIRELES MARTINEZ</t>
  </si>
  <si>
    <t>MIMS860414MGTRRN02</t>
  </si>
  <si>
    <t>MIMS860414973</t>
  </si>
  <si>
    <t>MA DEL CARMEN GONZALEZ HERNANDEZ</t>
  </si>
  <si>
    <t>GOHC700902MGTNRR01</t>
  </si>
  <si>
    <t>GOHC700902CR2</t>
  </si>
  <si>
    <t>ADRIANA SALDAÑA DELGADO</t>
  </si>
  <si>
    <t>SADA820830MGTLLD08</t>
  </si>
  <si>
    <t>SADA8208309I3</t>
  </si>
  <si>
    <t>MARISOL GODINEZ HUERTA</t>
  </si>
  <si>
    <t>GOHM871127MGTDRR07</t>
  </si>
  <si>
    <t>GOHM871127HH9</t>
  </si>
  <si>
    <t>YOLANDA TORRES HERNANDEZ</t>
  </si>
  <si>
    <t>TOHY770525MGTRRL06</t>
  </si>
  <si>
    <t>TOHY770525JW0</t>
  </si>
  <si>
    <t>BLANCA ALICIA CALDERON LOPEZ</t>
  </si>
  <si>
    <t>CALB921017MGTLPL06</t>
  </si>
  <si>
    <t>CALB921017PF7</t>
  </si>
  <si>
    <t>PERLA BERENICE GARCIA PALOMARES</t>
  </si>
  <si>
    <t>GAPP900805MGTRLR01</t>
  </si>
  <si>
    <t>GAPP900805PC8</t>
  </si>
  <si>
    <t>MARIA MERCED MENDOZA MAREZ</t>
  </si>
  <si>
    <t>MEMM820322MGTNRR06</t>
  </si>
  <si>
    <t>MEMM820322UZ5</t>
  </si>
  <si>
    <t>REYNA AGUILERA HERNANDEZ</t>
  </si>
  <si>
    <t>AUHR691011MGTGRY04</t>
  </si>
  <si>
    <t>AUHR691011LK7</t>
  </si>
  <si>
    <t>MARIA MARTHA ESTELA DIMAS PEÑA</t>
  </si>
  <si>
    <t>DIPM890511MGTMXR03</t>
  </si>
  <si>
    <t>DIPM890511TQ3</t>
  </si>
  <si>
    <t>MONICA CORONA RAMIREZ</t>
  </si>
  <si>
    <t>CORM920401MGTRMN01</t>
  </si>
  <si>
    <t>CORM9204013X2</t>
  </si>
  <si>
    <t>BLANCA ESTELA TOLEDO GONZALEZ</t>
  </si>
  <si>
    <t>TOGB830327MGTLNL09</t>
  </si>
  <si>
    <t>MARIA DEL ROSARIO HERNANDEZ MACIEL</t>
  </si>
  <si>
    <t>HEMR790327MGTRCS00</t>
  </si>
  <si>
    <t>HEMR790327I93</t>
  </si>
  <si>
    <t>NORMA PEREZ PANTOJA</t>
  </si>
  <si>
    <t>PEPN640127MGTRNR09</t>
  </si>
  <si>
    <t>PEPN640127HPA</t>
  </si>
  <si>
    <t>ANGELES YADIRA SORIA MENDOZA</t>
  </si>
  <si>
    <t>SOMA920609MGTRMS02</t>
  </si>
  <si>
    <t>SOMA920609KL8</t>
  </si>
  <si>
    <t>ANA LILIA GARCIA JIMENEZ</t>
  </si>
  <si>
    <t>GAJA890318MGTRMN09</t>
  </si>
  <si>
    <t>GAJA890318GT8</t>
  </si>
  <si>
    <t>YOLANDA SUAREZ QUIROZ</t>
  </si>
  <si>
    <t>SUQY770309MMNRRL08</t>
  </si>
  <si>
    <t>SUQY770309J61</t>
  </si>
  <si>
    <t>MARIA DEL ROSARIO ESTRADA RAMIREZ</t>
  </si>
  <si>
    <t>EZRR770320MGTSMS00</t>
  </si>
  <si>
    <t>EARR770320NA7</t>
  </si>
  <si>
    <t>GABRIELA NUÑEZ MORALES</t>
  </si>
  <si>
    <t>NUMG781123MGTXRB02</t>
  </si>
  <si>
    <t>NUMG781123J9A</t>
  </si>
  <si>
    <t>MA. MERCEDES AYALA HERNANDEZ</t>
  </si>
  <si>
    <t>AAHM721003MGTYRR06</t>
  </si>
  <si>
    <t>AAHM721003SY1</t>
  </si>
  <si>
    <t>ROSALBA SOLORIO RAMIREZ</t>
  </si>
  <si>
    <t>SORR770823MGTLMS03</t>
  </si>
  <si>
    <t>SORR770823HK6</t>
  </si>
  <si>
    <t>GERALDINE STEPHANIE FLORES MACIEL</t>
  </si>
  <si>
    <t>FOMG960911MGTLCR06</t>
  </si>
  <si>
    <t>FOMG960911345</t>
  </si>
  <si>
    <t>JESSIKA BALTAZAR RODRIGUEZ</t>
  </si>
  <si>
    <t>BARJ900804MGTLDS07</t>
  </si>
  <si>
    <t>BARJ900804IU1</t>
  </si>
  <si>
    <t>MARTHA KARINA IBARRA TOLEDO</t>
  </si>
  <si>
    <t>IATM890122MGTBLR07</t>
  </si>
  <si>
    <t>IATM890122723</t>
  </si>
  <si>
    <t>MARIA MERCEDES RODRIGUEZ MARTINEZ</t>
  </si>
  <si>
    <t>ROMM800519MGTDRR02</t>
  </si>
  <si>
    <t>ROMM800519H35</t>
  </si>
  <si>
    <t>ANDREA ESMERALDA BALTAZAR VENEGAS</t>
  </si>
  <si>
    <t>BAVA890315MGTLNN09</t>
  </si>
  <si>
    <t>BAVA8903159B6</t>
  </si>
  <si>
    <t>LAURA GUADALUPE CASTAÑEDA MARTINEZ</t>
  </si>
  <si>
    <t>CAML810327MGTSRR07</t>
  </si>
  <si>
    <t>CAML810327TR9</t>
  </si>
  <si>
    <t>MAGDALENA ELIZABETH CARDENAS</t>
  </si>
  <si>
    <t>CAXM910722MNERXG01</t>
  </si>
  <si>
    <t>CAXM910722M97</t>
  </si>
  <si>
    <t>PERLA MARINA LESSO URIVE</t>
  </si>
  <si>
    <t>LEUP930830MGTSRR06</t>
  </si>
  <si>
    <t>LEUP930830515</t>
  </si>
  <si>
    <t>SANJUANA RIVERA MARTINEZ</t>
  </si>
  <si>
    <t>RIMS841117MGTVRN04</t>
  </si>
  <si>
    <t>RIMS841117BE8</t>
  </si>
  <si>
    <t>JIMENA QUIROZ GOMEZ</t>
  </si>
  <si>
    <t>QUGJ810110MGTRMM08</t>
  </si>
  <si>
    <t>QUGJ810110A51</t>
  </si>
  <si>
    <t>ANGELICA CLEMENTE GONZALEZ</t>
  </si>
  <si>
    <t>CEGA850902MGTLNN02</t>
  </si>
  <si>
    <t>CEGA8509026Y7</t>
  </si>
  <si>
    <t>MARIA DE JESUS MORALES PEREZ</t>
  </si>
  <si>
    <t>MOPJ910812MGTRRS06</t>
  </si>
  <si>
    <t>MOPJ910812AVE</t>
  </si>
  <si>
    <t>PAULA LOPEZ MARTINEZ</t>
  </si>
  <si>
    <t>LOMP800810MGTPRL02</t>
  </si>
  <si>
    <t>LOMP800810RK7</t>
  </si>
  <si>
    <t>MARICELA MORALES PEREZ</t>
  </si>
  <si>
    <t>MOPM791010MGTRRR02</t>
  </si>
  <si>
    <t>MOPM791010NXA</t>
  </si>
  <si>
    <t>MARICELA MENDOZA AGUILERA</t>
  </si>
  <si>
    <t>MEAM741219MGTNGR00</t>
  </si>
  <si>
    <t>MEAM7412194I3</t>
  </si>
  <si>
    <t>ARACELI SILVA GAVIÑA</t>
  </si>
  <si>
    <t>SIGA900204MGTLVR07</t>
  </si>
  <si>
    <t>SIGA900204PU4</t>
  </si>
  <si>
    <t>MARIA GUADALUPE SANCHEZ DURAN</t>
  </si>
  <si>
    <t>SADG910503MGTNRD05</t>
  </si>
  <si>
    <t>SADG9105039R9</t>
  </si>
  <si>
    <t>PAULINA GARCIA GAVIÑA</t>
  </si>
  <si>
    <t>GAGP831229MGTRVL01</t>
  </si>
  <si>
    <t>GAGP8312294M9</t>
  </si>
  <si>
    <t>MARIA ELENA ANDRADE RIVERA</t>
  </si>
  <si>
    <t>AARE750111MGTNVL05</t>
  </si>
  <si>
    <t>AARE750111T23</t>
  </si>
  <si>
    <t>LUISA CISNEROS GUEVARA</t>
  </si>
  <si>
    <t>CIGL870928MGTSVS05</t>
  </si>
  <si>
    <t>CIGL870928466</t>
  </si>
  <si>
    <t>ROSA MARIA TELLEZ LOPEZ</t>
  </si>
  <si>
    <t>TELR930901MGTLPS09</t>
  </si>
  <si>
    <t>TELR930901EM2</t>
  </si>
  <si>
    <t>MARIA GUADALUPE CORONA LOPEZ</t>
  </si>
  <si>
    <t>COLG820927MGTRPD02</t>
  </si>
  <si>
    <t>COLG820927N55</t>
  </si>
  <si>
    <t>ROSA MARIA LOPEZ ROMERO</t>
  </si>
  <si>
    <t>LORR840309MGTPMS08</t>
  </si>
  <si>
    <t>LORR840309IM2</t>
  </si>
  <si>
    <t>MARIA CRUZ ALBA MARCELEÑO</t>
  </si>
  <si>
    <t>AAMC810914MGTLRR09</t>
  </si>
  <si>
    <t>AAMC810914I47</t>
  </si>
  <si>
    <t>YULIANA YANETH RAMIREZ RAZO</t>
  </si>
  <si>
    <t>RARY840626MGTMZL04</t>
  </si>
  <si>
    <t>RARY840626CNA</t>
  </si>
  <si>
    <t>MARLEN CELEDON SIXTOS</t>
  </si>
  <si>
    <t>CESM870823MGTLXR01</t>
  </si>
  <si>
    <t>CESM870823JU8</t>
  </si>
  <si>
    <t>REBECA GARCIA SARDINA</t>
  </si>
  <si>
    <t>GASR930708MGTRRB01</t>
  </si>
  <si>
    <t>GASR930708NT8</t>
  </si>
  <si>
    <t>DEISY NEGRETE RAZO</t>
  </si>
  <si>
    <t>NERD920621MGTGZS09</t>
  </si>
  <si>
    <t>NERD920621HQ9</t>
  </si>
  <si>
    <t>MARIA GUADALUPE QUIROZ SANCHEZ</t>
  </si>
  <si>
    <t>QUSG790504MGTRND08</t>
  </si>
  <si>
    <t>QUSG790504GK3</t>
  </si>
  <si>
    <t>MARIA ESTHER ANDRADE GONZALEZ</t>
  </si>
  <si>
    <t>AAGE871117MGTNNS03</t>
  </si>
  <si>
    <t>AAGE871117R36</t>
  </si>
  <si>
    <t>MARIA DE LA LUZ NEGRETE MARTINEZ</t>
  </si>
  <si>
    <t>NEML840123MGTGRZ01</t>
  </si>
  <si>
    <t>NEML8401236V0</t>
  </si>
  <si>
    <t>MARIA ALONDRA SALDAÑA ZAVALA</t>
  </si>
  <si>
    <t>SAZA850827MGTLVL00</t>
  </si>
  <si>
    <t>SAZA850827741</t>
  </si>
  <si>
    <t>BIBIANA HARELI GARCIA HERNANDEZ</t>
  </si>
  <si>
    <t>GAHB850804MGTRRB01</t>
  </si>
  <si>
    <t>GAHB850804MSA</t>
  </si>
  <si>
    <t>MARIA YANELI MARTINEZ CALDERON</t>
  </si>
  <si>
    <t>MACY870930MGTRLN04</t>
  </si>
  <si>
    <t>MACM8709305F1</t>
  </si>
  <si>
    <t>MARIA MELINA RODRIGUEZ CALZADA</t>
  </si>
  <si>
    <t>ROCM820510MGTDLL06</t>
  </si>
  <si>
    <t>ROCM8205104TA</t>
  </si>
  <si>
    <t>ADRIANA GUTIERREZ GARCIA</t>
  </si>
  <si>
    <t>GUGA851222MGTTRD01</t>
  </si>
  <si>
    <t>GUGA851222F22</t>
  </si>
  <si>
    <t>ANA BELEN GONZALEZ CONTRERAS</t>
  </si>
  <si>
    <t>GOCA900720MGTNNN08</t>
  </si>
  <si>
    <t>GOCA900720KQ3</t>
  </si>
  <si>
    <t>DORA NELY AHUMADA RABIA</t>
  </si>
  <si>
    <t>AURD811011MGTHBR03</t>
  </si>
  <si>
    <t>AURD81101107BA</t>
  </si>
  <si>
    <t>ESPERANZA GARCIA MORENO</t>
  </si>
  <si>
    <t>GAME871016MGTRRS04</t>
  </si>
  <si>
    <t>GAME87101674A</t>
  </si>
  <si>
    <t>RAMONA GARCIA CARDOSO</t>
  </si>
  <si>
    <t>GACR830306MGTRRM06</t>
  </si>
  <si>
    <t>GACR8303065W9</t>
  </si>
  <si>
    <t>MARIA ERIKA MARMOLEJO RAMIREZ</t>
  </si>
  <si>
    <t>MARE860801MGTRMR09</t>
  </si>
  <si>
    <t>MARE8608015A6</t>
  </si>
  <si>
    <t>RAQUEL IRENE LOPEZ MARTINEZ</t>
  </si>
  <si>
    <t>LOMR791012MGTPRQ09</t>
  </si>
  <si>
    <t>LOMR791012BQ5</t>
  </si>
  <si>
    <t>LUZ ELENA TORRES LEON</t>
  </si>
  <si>
    <t>TOLL750610MGTRNZ07</t>
  </si>
  <si>
    <t>MA JOVITA SERRANO CONTRERAS</t>
  </si>
  <si>
    <t>SECJ750104MGTRNV07</t>
  </si>
  <si>
    <t>SECM750104L20</t>
  </si>
  <si>
    <t>MARIA GUADALUPE GONZALEZ LARA</t>
  </si>
  <si>
    <t>GOLG900129MGTNRD09</t>
  </si>
  <si>
    <t>GOLG900129L72</t>
  </si>
  <si>
    <t>MARIA DE LA LUZ GONZALEZ LARA</t>
  </si>
  <si>
    <t>GOLL890207MGTNRZ09</t>
  </si>
  <si>
    <t>GOLL890207BV2</t>
  </si>
  <si>
    <t>DALILA RAMIREZ PICHARDO</t>
  </si>
  <si>
    <t>RAPD830501MGTMCL01</t>
  </si>
  <si>
    <t>MARIA TERESA SANDOVAL PEREZ</t>
  </si>
  <si>
    <t>SAPT881212MGTNRR05</t>
  </si>
  <si>
    <t>SAPT8812129V0</t>
  </si>
  <si>
    <t>ANA PAULINA MARTINEZ CONTRERAS</t>
  </si>
  <si>
    <t>MACA880305MGTRNN09</t>
  </si>
  <si>
    <t>MACA8803056KA</t>
  </si>
  <si>
    <t>ERIKA MONCADA DAMIAN</t>
  </si>
  <si>
    <t>MODE920121MGTNMR04</t>
  </si>
  <si>
    <t>MODE920121FK7</t>
  </si>
  <si>
    <t>LETICIA MEJIA MELCHOR</t>
  </si>
  <si>
    <t>MEML820225MGTJLT07</t>
  </si>
  <si>
    <t>MEML820225246</t>
  </si>
  <si>
    <t>SONIA ZAVALA ARREDONDO</t>
  </si>
  <si>
    <t>MARICELA MELCHOR AGUIRRE</t>
  </si>
  <si>
    <t>MEAM880310MGTLGR06</t>
  </si>
  <si>
    <t>MEAM8803108H0</t>
  </si>
  <si>
    <t>ANTONIA GONZALEZ ZAVALA</t>
  </si>
  <si>
    <t>GOZA840609MGTNVN00</t>
  </si>
  <si>
    <t>GOZA840609385</t>
  </si>
  <si>
    <t>MARIA DE LA LUZ LARA CORTEZ</t>
  </si>
  <si>
    <t>MARIA TERESA GARCIA PEREZ</t>
  </si>
  <si>
    <t>GAPT921120418</t>
  </si>
  <si>
    <t>ESMERALDA MEZA MOSQUEDA</t>
  </si>
  <si>
    <t>MEME851223MGTZSS05</t>
  </si>
  <si>
    <t>MEME851223IR1</t>
  </si>
  <si>
    <t>ASUCENA HERNANDEZ MELCHOR</t>
  </si>
  <si>
    <t>HEMA890713MGTRLS02</t>
  </si>
  <si>
    <t>HEMA8907132M3</t>
  </si>
  <si>
    <t>ELIZABETH MEJIA ARREDONDO</t>
  </si>
  <si>
    <t>MEAE790628MGTJRL05</t>
  </si>
  <si>
    <t>MEAE7906287K1</t>
  </si>
  <si>
    <t>ANA LAURA ZAVALA ARREDONDO</t>
  </si>
  <si>
    <t>ZAAA900501MGTVRN03</t>
  </si>
  <si>
    <t>ZAAA900501l54</t>
  </si>
  <si>
    <t>ELIZABETH ZAVALA ARREDONDO</t>
  </si>
  <si>
    <t>ZAAE830214MGTVRL00</t>
  </si>
  <si>
    <t>ZAAE830214EV5</t>
  </si>
  <si>
    <t>ALEJANDRA MORALES ARREDONDO</t>
  </si>
  <si>
    <t>MOAA860822MGTRRL00</t>
  </si>
  <si>
    <t>MOAA8608225R3</t>
  </si>
  <si>
    <t>MA CLARA ARREDONDO CUEVAS</t>
  </si>
  <si>
    <t>AECC760911MGTTRVL07</t>
  </si>
  <si>
    <t>AECC760911FK5</t>
  </si>
  <si>
    <t>ALEJANDRA ROBLES MORALES</t>
  </si>
  <si>
    <t>ROMA900114MGTBRL08</t>
  </si>
  <si>
    <t>ROMA900114E18</t>
  </si>
  <si>
    <t>VERONICA ARREDONDO GARCIA</t>
  </si>
  <si>
    <t>AEGV830303MGTRRR01</t>
  </si>
  <si>
    <t>AEGV830303DN7</t>
  </si>
  <si>
    <t>MARIA ANA HERNANDEZ MELCHOR</t>
  </si>
  <si>
    <t>HEMA881017MGTRLN02</t>
  </si>
  <si>
    <t>HEMM8810178Y1</t>
  </si>
  <si>
    <t>TERESA MORALES NUÑEZ</t>
  </si>
  <si>
    <t>MONT891015MGTRXR07</t>
  </si>
  <si>
    <t>MONT891015DT5</t>
  </si>
  <si>
    <t>ROSA FRANCO GARCIA</t>
  </si>
  <si>
    <t>FAGR900801MGTRRS04</t>
  </si>
  <si>
    <t>FAGR900801R53</t>
  </si>
  <si>
    <t>GUADALUPE PEREZ ZAVALA</t>
  </si>
  <si>
    <t>PEZG911001MGTRVD03</t>
  </si>
  <si>
    <t>PEZG911001K18</t>
  </si>
  <si>
    <t>GUADALUPE CORTEZ ARREDONDO</t>
  </si>
  <si>
    <t>COAG900308MGTRRD09</t>
  </si>
  <si>
    <t>COAG900308RZA</t>
  </si>
  <si>
    <t>RADA851125B84</t>
  </si>
  <si>
    <t>ESMERALDA GARCIA AMEZQUITA</t>
  </si>
  <si>
    <t>GAAE921116MGTRMS00</t>
  </si>
  <si>
    <t>GAAE921116BJ4</t>
  </si>
  <si>
    <t>BLANCA NELY ZAVALA ARREDONDO</t>
  </si>
  <si>
    <t>ZAAB950126MGTVRL08</t>
  </si>
  <si>
    <t>ZAAB9501261H6</t>
  </si>
  <si>
    <t>GLORIA VIDAL MONCADA</t>
  </si>
  <si>
    <t>VIMG810926MGTDNL00</t>
  </si>
  <si>
    <t>VIMG810926QQ5</t>
  </si>
  <si>
    <t>MARIA ADRIANA GARCIA PICHARDO</t>
  </si>
  <si>
    <t>GAPA880517MGTRCD07</t>
  </si>
  <si>
    <t>GAPA8805177M1</t>
  </si>
  <si>
    <t>YADIRA RANGEL AGUILAR</t>
  </si>
  <si>
    <t>RAAY850706MGTNGD07</t>
  </si>
  <si>
    <t>RAAU850706GG8</t>
  </si>
  <si>
    <t>ERIKA JAZMIN GARCIA MOSQUEDA</t>
  </si>
  <si>
    <t>GAME890217MGTRSR08</t>
  </si>
  <si>
    <t>GAME890217JXA</t>
  </si>
  <si>
    <t>MARIA DE LA LUZ RUIZ GARCIA</t>
  </si>
  <si>
    <t>RUGL900303MGTZRZ04</t>
  </si>
  <si>
    <t>RUGL900303AF5</t>
  </si>
  <si>
    <t>MARIA GRICELDA MARTINEZ CONTRERAS</t>
  </si>
  <si>
    <t>MACG820505MGTRNR00</t>
  </si>
  <si>
    <t>MACG8205054T5</t>
  </si>
  <si>
    <t>VIVIANA CONTRERAS MAGAÑA</t>
  </si>
  <si>
    <t>COMV880605MGTNGV07</t>
  </si>
  <si>
    <t>COMV880605KA8</t>
  </si>
  <si>
    <t>ADRIANA GARCIA LEON</t>
  </si>
  <si>
    <t>GALA820630MGTRND03</t>
  </si>
  <si>
    <t>GALA820630IW6</t>
  </si>
  <si>
    <t>MARIA LUCERO RAMOS ARREDONDO</t>
  </si>
  <si>
    <t>RAAL940323MGTMRC07</t>
  </si>
  <si>
    <t>RAAL940323QG8</t>
  </si>
  <si>
    <t>ROLJ760523G37</t>
  </si>
  <si>
    <t>AZUCENA PEREZ VARGAS</t>
  </si>
  <si>
    <t>PEVA880503MGTRRZ06</t>
  </si>
  <si>
    <t>PEVA880503IN7</t>
  </si>
  <si>
    <t>CLEMENTINA RANGEL PEREZ</t>
  </si>
  <si>
    <t>RAPC730927MGTNRL11</t>
  </si>
  <si>
    <t>RAPC730927270</t>
  </si>
  <si>
    <t>MARIA DEL ROSARIO RODRIGUEZ GUTIERREZ</t>
  </si>
  <si>
    <t>ROGR851222MGTDTS06</t>
  </si>
  <si>
    <t>ROGR851222120</t>
  </si>
  <si>
    <t>MARIA CECILIA RODRIGUEZ AHUMADA</t>
  </si>
  <si>
    <t>ROAC890321MGTDHC03</t>
  </si>
  <si>
    <t>ROAC8903217GA</t>
  </si>
  <si>
    <t>MARIA DOLORES RODRIGUEZ FIGUEROA</t>
  </si>
  <si>
    <t>ROFD860120MGTDGL05</t>
  </si>
  <si>
    <t>ROFD860120IF9</t>
  </si>
  <si>
    <t>MARIA DE LOS ANGELES  CANO GONZALEZ</t>
  </si>
  <si>
    <t>CXGA881229MGTNNN05</t>
  </si>
  <si>
    <t>CAGA881229UU7</t>
  </si>
  <si>
    <t>LORENA LEON MORENO</t>
  </si>
  <si>
    <t>LEML881004MGTNRR04</t>
  </si>
  <si>
    <t>LEML8810046Z2</t>
  </si>
  <si>
    <t>LUCIA RODRIGUEZ LARA</t>
  </si>
  <si>
    <t>ROLL860519MGTDRC03</t>
  </si>
  <si>
    <t>ROLL860519M10</t>
  </si>
  <si>
    <t>ROSALBA LARA QUIROZ</t>
  </si>
  <si>
    <t>LAQR771217MGTRRS07</t>
  </si>
  <si>
    <t>LAQR771217M97</t>
  </si>
  <si>
    <t>ANA KARINA AGUILAR AGUILAR</t>
  </si>
  <si>
    <t>AUAA880302MGTGGN05</t>
  </si>
  <si>
    <t>AUAA880302PI2</t>
  </si>
  <si>
    <t>EVELYN VARGAS BRAVO</t>
  </si>
  <si>
    <t>VABE840812MGTRRV02</t>
  </si>
  <si>
    <t>VABE8408127V9</t>
  </si>
  <si>
    <t>SUSANA CARDOSO TORRES</t>
  </si>
  <si>
    <t>CATS801101MGTRRS08</t>
  </si>
  <si>
    <t>CATS801101ES4</t>
  </si>
  <si>
    <t>M DORA ELIA GUILLEN TOLEDO</t>
  </si>
  <si>
    <t>GUTD760324MGTLLR12</t>
  </si>
  <si>
    <t>GUTM760324Q41</t>
  </si>
  <si>
    <t>EVA AGUILAR GONZALEZ</t>
  </si>
  <si>
    <t>AUGE780715MGTGNV07</t>
  </si>
  <si>
    <t>AUGE780715N40</t>
  </si>
  <si>
    <t>SILVIA ROBLES MORALES</t>
  </si>
  <si>
    <t>ROMS790127MGTBRL07</t>
  </si>
  <si>
    <t>ROMS790127FMA</t>
  </si>
  <si>
    <t>AZUCENA GARCIA MACIEL</t>
  </si>
  <si>
    <t>XXXXXXXXXXXXX</t>
  </si>
  <si>
    <t>XXXXXXXXXXX</t>
  </si>
  <si>
    <t>ROCIO ALVAREZ VERA</t>
  </si>
  <si>
    <t>AAVR910519MGTLRC02</t>
  </si>
  <si>
    <t>AAVR910519DJ3</t>
  </si>
  <si>
    <t>MARIA DOLORES GOMEZ ALVAREZ</t>
  </si>
  <si>
    <t>GOAD760410MGTMLL07</t>
  </si>
  <si>
    <t>GOAD760410U25</t>
  </si>
  <si>
    <t>VERONICA GARCIA AYALA</t>
  </si>
  <si>
    <t>GAAV790710MGTRYR08</t>
  </si>
  <si>
    <t>GAAV7907105R1</t>
  </si>
  <si>
    <t>NATALIA ZARATE ALVAREZ</t>
  </si>
  <si>
    <t>ZAAN910621MGTRLT01</t>
  </si>
  <si>
    <t>ZAAN9106218R8</t>
  </si>
  <si>
    <t>MARIA ANGELA MACIEL MARTINEZ</t>
  </si>
  <si>
    <t>MAMA830330MGTCRN09</t>
  </si>
  <si>
    <t>MAMA8303306U0</t>
  </si>
  <si>
    <t>MARIA BIBIANA RAMIREZ NUÑEZ</t>
  </si>
  <si>
    <t>RANB901202MGTMXB08</t>
  </si>
  <si>
    <t>RANB901202JY7</t>
  </si>
  <si>
    <t>MERCEDES DALIA GOMEZ ALVAREZ</t>
  </si>
  <si>
    <t>GOAM890715MGTMLR00</t>
  </si>
  <si>
    <t>GOAM890715DV3</t>
  </si>
  <si>
    <t>MARIA TERESA GOMEZ TROCHE</t>
  </si>
  <si>
    <t>GOTT870427MGTMRR03</t>
  </si>
  <si>
    <t>GOTT8704278Z6</t>
  </si>
  <si>
    <t>GABRIELA CAUDILLO GARCIA</t>
  </si>
  <si>
    <t>CAGG890223MGTDRB02</t>
  </si>
  <si>
    <t>CAGG890223975</t>
  </si>
  <si>
    <t>JOSE ALFREDO LANDIN GOMEZ</t>
  </si>
  <si>
    <t>LAGA900403HGTNML05</t>
  </si>
  <si>
    <t>ADRIANA ALVAREZ MARES</t>
  </si>
  <si>
    <t>AAMA800605MGTLRD01</t>
  </si>
  <si>
    <t>AAMA8006057PA</t>
  </si>
  <si>
    <t>MARIA CRISTINA PARAMO MENDOZA</t>
  </si>
  <si>
    <t>PAMC880409MGTRNR05</t>
  </si>
  <si>
    <t>PAMC880409UH1</t>
  </si>
  <si>
    <t>ANA MARIA GARCIA SILVA</t>
  </si>
  <si>
    <t>GASA821217MGTRLN02</t>
  </si>
  <si>
    <t>GASA821217P10</t>
  </si>
  <si>
    <t>VERONICA ABIGAIL DELGADO RIVERA</t>
  </si>
  <si>
    <t>DERV910405MCLLVR09</t>
  </si>
  <si>
    <t>DERV9104053G5</t>
  </si>
  <si>
    <t>LETICIA RAMIREZ FIGUEROA</t>
  </si>
  <si>
    <t>RAFL900601MGTMGT08</t>
  </si>
  <si>
    <t>RAFL900601L10</t>
  </si>
  <si>
    <t>KARINA LUNA TOLEDO</t>
  </si>
  <si>
    <t>LUTK940110MGTNLR05</t>
  </si>
  <si>
    <t>LUTK940110H89</t>
  </si>
  <si>
    <t>MARIA GUADALUPE GONZALEZ GARCIA</t>
  </si>
  <si>
    <t>GOGG850210MGTNRD08</t>
  </si>
  <si>
    <t>GOGG850210448</t>
  </si>
  <si>
    <t>SANJUANA CANO HERNANDEZ</t>
  </si>
  <si>
    <t>CAHS880725MGTNRN05</t>
  </si>
  <si>
    <t>CAHS8807257P0</t>
  </si>
  <si>
    <t>KARLA MARISOL MARTINEZ GONZALEZ</t>
  </si>
  <si>
    <t>MAGK931008MGTRNR05</t>
  </si>
  <si>
    <t>MAGK9310082E8</t>
  </si>
  <si>
    <t>MARIBEL GONZALEZ LARA</t>
  </si>
  <si>
    <t>GOLM910526MGTNRR04</t>
  </si>
  <si>
    <t>GOLM910526HX1</t>
  </si>
  <si>
    <t>ESMERALDA MACIEL ESTRADA</t>
  </si>
  <si>
    <t>MAEE870130MGTCSS05</t>
  </si>
  <si>
    <t>MAEE8701301B6</t>
  </si>
  <si>
    <t>MA LOURDES LARA GARCIA</t>
  </si>
  <si>
    <t>LAGL690305MGTRRR08</t>
  </si>
  <si>
    <t>LAGL6903051Q2</t>
  </si>
  <si>
    <t>MARICELA AGUILAR AGUILAR</t>
  </si>
  <si>
    <t>AUAM811113MGTGGR02</t>
  </si>
  <si>
    <t>AUAM811113MF7</t>
  </si>
  <si>
    <t>ARACELI GARCIA PICHARDO</t>
  </si>
  <si>
    <t>GAPA810309MGTRCR07</t>
  </si>
  <si>
    <t>TERESA GARCIA HERRERA</t>
  </si>
  <si>
    <t>GAHT720910MGTRRR03</t>
  </si>
  <si>
    <t>HEGT720910KK8</t>
  </si>
  <si>
    <t>CECILIA RODRIGUEZ ESTRADA</t>
  </si>
  <si>
    <t>ROEC900421MGTDSC03</t>
  </si>
  <si>
    <t>ROEC900421GJ1</t>
  </si>
  <si>
    <t>MARISOL JIMENEZ HERNANDEZ</t>
  </si>
  <si>
    <t>JIHM861020MGTMRR04</t>
  </si>
  <si>
    <t>JIHM861020Q79</t>
  </si>
  <si>
    <t>ANGELICA SALDAÑA MOSQUEDA</t>
  </si>
  <si>
    <t>SAMA890610MGTLSN03</t>
  </si>
  <si>
    <t>SAMA890610TY4</t>
  </si>
  <si>
    <t>MA TRINIDAD GARCIA PAREDES</t>
  </si>
  <si>
    <t>GAPT720813MGTRRR11</t>
  </si>
  <si>
    <t>GAPT7208131Q7</t>
  </si>
  <si>
    <t>MARIA SABINA LARA ALVAREZ</t>
  </si>
  <si>
    <t>LAAS900228MGTRLB02</t>
  </si>
  <si>
    <t>LAAS900228D1A</t>
  </si>
  <si>
    <t>RAMONA GARCIA ARELLANO</t>
  </si>
  <si>
    <t>GAAR850831MGTRRM02</t>
  </si>
  <si>
    <t>GAAR8508316A0</t>
  </si>
  <si>
    <t>RAMONA GARCIA SUAREZ</t>
  </si>
  <si>
    <t>GASR760908MGTRRM05</t>
  </si>
  <si>
    <t>GASR7609088D3</t>
  </si>
  <si>
    <t>MARIA GUADALUPE MARTINEZ HERRERA</t>
  </si>
  <si>
    <t>MAHG870912MGTRRD03</t>
  </si>
  <si>
    <t>MAHG870912SH9</t>
  </si>
  <si>
    <t>YANETT LOPEZ SALDAÑA</t>
  </si>
  <si>
    <t>LOSY870209MGTPLN01</t>
  </si>
  <si>
    <t>LOSY870209MZ6</t>
  </si>
  <si>
    <t>CECILIA HERNANDEZ MARTINEZ</t>
  </si>
  <si>
    <t>RAHE11125HGTMRMA2</t>
  </si>
  <si>
    <t>HEMC940521RS6</t>
  </si>
  <si>
    <t>MARIA GUADALUPE MORALES GARCIA</t>
  </si>
  <si>
    <t>MOGG930521MGTRRD05</t>
  </si>
  <si>
    <t>MOGG930521BQ8</t>
  </si>
  <si>
    <t>ANA GUADALUPE CRUZ MARTINEZ</t>
  </si>
  <si>
    <t>CUMA890726MGTRRN06</t>
  </si>
  <si>
    <t>CUMA890726QN4</t>
  </si>
  <si>
    <t>MA DE JESUS GARCIA ARELLANO</t>
  </si>
  <si>
    <t>GAAJ820626MGTRRS02</t>
  </si>
  <si>
    <t>GAAJ8206266U3</t>
  </si>
  <si>
    <t>CRISTINA PEREZ HERNANDEZ</t>
  </si>
  <si>
    <t>PEHC831222MGTRRR05</t>
  </si>
  <si>
    <t>PEHC8312221B8</t>
  </si>
  <si>
    <t>MARIA GUADALUPE MORALES HERNANDEZ</t>
  </si>
  <si>
    <t>MOHG950321MGTRRD05</t>
  </si>
  <si>
    <t>MOHG950321BN1</t>
  </si>
  <si>
    <t>ALEJANDRA MORALES GARCIA</t>
  </si>
  <si>
    <t>MOGA870903MGTRRL01</t>
  </si>
  <si>
    <t>MOGA8709037T7</t>
  </si>
  <si>
    <t>AMALIA GARCIA GARCIA</t>
  </si>
  <si>
    <t>GAGA910516MGTRRM02</t>
  </si>
  <si>
    <t>GAGA910516DG2</t>
  </si>
  <si>
    <t>MA GUADALUPE GASCA CORONA</t>
  </si>
  <si>
    <t>GACG800329MGTSRD00</t>
  </si>
  <si>
    <t>GACG8003298B1</t>
  </si>
  <si>
    <t>MARIANA PEREZ PEREZ</t>
  </si>
  <si>
    <t>PEPM910602MGTRRR01</t>
  </si>
  <si>
    <t>PEPM910602NQ8</t>
  </si>
  <si>
    <t>ANA LUISA MORALES DAMIAN</t>
  </si>
  <si>
    <t>MODA860222MGTRMN06</t>
  </si>
  <si>
    <t>MODA8602222R4</t>
  </si>
  <si>
    <t>VIRGINIA GARCIA ALVAREZ</t>
  </si>
  <si>
    <t>GAAV760131MGTRLR00</t>
  </si>
  <si>
    <t>GAAV76013118M6</t>
  </si>
  <si>
    <t>CONSUELO ZARATE VENEGAS</t>
  </si>
  <si>
    <t>ZAVC890905MGTRNN08</t>
  </si>
  <si>
    <t>ZAVC890905HG3</t>
  </si>
  <si>
    <t>RITA RUIZ GARCIA</t>
  </si>
  <si>
    <t>RUGR821010MGTZRT03</t>
  </si>
  <si>
    <t>RUGR821010CH2</t>
  </si>
  <si>
    <t>JULIANA HERNANDEZ GARCIA</t>
  </si>
  <si>
    <t>HEGJ910906MGTRRL00</t>
  </si>
  <si>
    <t>HEGJ910906LU9</t>
  </si>
  <si>
    <t>ERIKA ROJAS BALBUENA</t>
  </si>
  <si>
    <t>ROBE910606MGTJLR05</t>
  </si>
  <si>
    <t>ROBE910606KMA</t>
  </si>
  <si>
    <t>YOLANDA LEDESMA MARES</t>
  </si>
  <si>
    <t>LEMY791217MGTDRL07</t>
  </si>
  <si>
    <t>LEMY791217Q40</t>
  </si>
  <si>
    <t>MARIA GUADALUPE RODRIGUEZ MENDOZA</t>
  </si>
  <si>
    <t>ROMG860613MGTDND02</t>
  </si>
  <si>
    <t>ROMG8606135D7</t>
  </si>
  <si>
    <t>ROCIO ESMERALDA CORTEZ HERNANDEZ</t>
  </si>
  <si>
    <t>COHR880511MGTRRC01</t>
  </si>
  <si>
    <t>COHR8805112R6</t>
  </si>
  <si>
    <t>BRENDA MAYRA PEREZ GAYTAN</t>
  </si>
  <si>
    <t>PEGB860824MGTRYR07</t>
  </si>
  <si>
    <t>PEGB860824926</t>
  </si>
  <si>
    <t xml:space="preserve">TERESA LEDESMA MONTALVO </t>
  </si>
  <si>
    <t>LEMT891015MGTDNR07</t>
  </si>
  <si>
    <t>LEMT891015AT5</t>
  </si>
  <si>
    <t>ALEJANDRA GARCIA SERRATO</t>
  </si>
  <si>
    <t>GASA940422MGTRRL05</t>
  </si>
  <si>
    <t>GASA940422YT3</t>
  </si>
  <si>
    <t>MARTA HERNANDEZ CANO</t>
  </si>
  <si>
    <t>HECM791006MGTRNR09</t>
  </si>
  <si>
    <t>HECM7910068V6</t>
  </si>
  <si>
    <t>GEMA RAMIREZ RODRIGUEZ</t>
  </si>
  <si>
    <t>RARG820129MGTMDM02</t>
  </si>
  <si>
    <t>RARG820129R95</t>
  </si>
  <si>
    <t>MARIA GUADALUPE RENTERIA GUEVARA</t>
  </si>
  <si>
    <t>REGG850411MGTNVD10</t>
  </si>
  <si>
    <t>REGG850411AG3</t>
  </si>
  <si>
    <t>YAZMIN DEL ROSARIO VARGAS LEON</t>
  </si>
  <si>
    <t>HEVJ121120HGTRRSA9</t>
  </si>
  <si>
    <t>VALY900718AT8</t>
  </si>
  <si>
    <t>ALICIA ANDRADE FLORES</t>
  </si>
  <si>
    <t>AAFA821211MGTNLL09</t>
  </si>
  <si>
    <t>AAFA821211T64</t>
  </si>
  <si>
    <t>ANA CRISTINA SOLIS MENDEZ</t>
  </si>
  <si>
    <t>SOMA900423MGTLNN00</t>
  </si>
  <si>
    <t>SOMA9004234M8</t>
  </si>
  <si>
    <t>SANDRA LEON LEON</t>
  </si>
  <si>
    <t>LELS880226MGTNNN07</t>
  </si>
  <si>
    <t>LELS8802266F7</t>
  </si>
  <si>
    <t>MA GUADALUPE LEON CANO</t>
  </si>
  <si>
    <t>LECG720805MGTNND01</t>
  </si>
  <si>
    <t>LECG720805MB0</t>
  </si>
  <si>
    <t>MARIA GUADALUPE LEON MENDEZ</t>
  </si>
  <si>
    <t>LEMG831113MGTNND07</t>
  </si>
  <si>
    <t>LEMG831113281</t>
  </si>
  <si>
    <t>MARIA ELENA CORONA HERNANDEZ</t>
  </si>
  <si>
    <t>NORMA PATRICIA GARCIA GUERERO</t>
  </si>
  <si>
    <t>GAGN950607MGTRRR07</t>
  </si>
  <si>
    <t>GAGN950607MK9</t>
  </si>
  <si>
    <t>GUADALUPE PEÑA DIAZ</t>
  </si>
  <si>
    <t>ELIDIA PEREZ ROMERO</t>
  </si>
  <si>
    <t>PERE781219MGTRML00</t>
  </si>
  <si>
    <t>PERE781219TL3</t>
  </si>
  <si>
    <t>YESENIA GAVIÑA SANCHEZ</t>
  </si>
  <si>
    <t>GASY841022MGTVNS02</t>
  </si>
  <si>
    <t>GASY841022H94</t>
  </si>
  <si>
    <t>CASIMIRA TORRES MARTINEZ</t>
  </si>
  <si>
    <t>TOMC840304MGTRRS03</t>
  </si>
  <si>
    <t>TOMC8403041A4</t>
  </si>
  <si>
    <t>VERONICA CHAVEZ HERNANDEZ</t>
  </si>
  <si>
    <t>CAHV850702MGTHRR01</t>
  </si>
  <si>
    <t>CAHV850702ML3</t>
  </si>
  <si>
    <t>MARIA ELENA ORTIZ TORREZ</t>
  </si>
  <si>
    <t>OITE891206MGTRRL04</t>
  </si>
  <si>
    <t>OITE891206230</t>
  </si>
  <si>
    <t>SILVIA NAVA RODRIGUEZ</t>
  </si>
  <si>
    <t>NARS840627MGTVDL07</t>
  </si>
  <si>
    <t>NARS84062742A</t>
  </si>
  <si>
    <t>CANDELARIA HERNANDEZ ORTIZ</t>
  </si>
  <si>
    <t>HEOC830513MGTRRN04</t>
  </si>
  <si>
    <t>HEOC830513V78</t>
  </si>
  <si>
    <t>VERONICA ALONSO CORONA</t>
  </si>
  <si>
    <t>AOCV900612MGTLRR04</t>
  </si>
  <si>
    <t>AOCV900612TZ3</t>
  </si>
  <si>
    <t>MARIA DEL CARMEN CRUZ MARTINEZ</t>
  </si>
  <si>
    <t>CUMC930817MGTRRR05</t>
  </si>
  <si>
    <t>CUMC930817BM2</t>
  </si>
  <si>
    <t>ELVIRA PEREZ CASTELLANO</t>
  </si>
  <si>
    <t>PECE830304MGTRSL05</t>
  </si>
  <si>
    <t>PECE830304S57</t>
  </si>
  <si>
    <t>MARINA CORONA HERNANDEZ</t>
  </si>
  <si>
    <t>COHM800821MGTRRR04</t>
  </si>
  <si>
    <t>COHM8008219E4</t>
  </si>
  <si>
    <t>MICAELA CORONA HERNANDEZ</t>
  </si>
  <si>
    <t>COHM900929MGTRRC05</t>
  </si>
  <si>
    <t>COHM900929117</t>
  </si>
  <si>
    <t>MARIA GUADALUPE LOPEZ MENDOZA</t>
  </si>
  <si>
    <t>LETICIA ORTIZ TORREZ</t>
  </si>
  <si>
    <t>OITL940517MGTRRT03</t>
  </si>
  <si>
    <t>OITL940517KH2</t>
  </si>
  <si>
    <t>MARIELA ALONSO CORONA</t>
  </si>
  <si>
    <t>AOCM930414MGTLRR09</t>
  </si>
  <si>
    <t>AOCM930414BZ8</t>
  </si>
  <si>
    <t>RAQUEL MARTINEZ MARTINEZ</t>
  </si>
  <si>
    <t>MAMR730412MGTRRQ02</t>
  </si>
  <si>
    <t>MAMR7304127A7</t>
  </si>
  <si>
    <t>MARIA DE JESUS BALCAZAR VILLAGOMEZ</t>
  </si>
  <si>
    <t>BAVJ831125L3A</t>
  </si>
  <si>
    <t>MARIELA VILLAGOMEZ CHAVEZ</t>
  </si>
  <si>
    <t>VICM900513MGTLHR03</t>
  </si>
  <si>
    <t>VICM900513B85</t>
  </si>
  <si>
    <t>DIANA TORRES CHAVEZ</t>
  </si>
  <si>
    <t>OFELIA CORONA ORTIZ</t>
  </si>
  <si>
    <t>COOO780509MGTRRF01</t>
  </si>
  <si>
    <t>COOO70509UV0</t>
  </si>
  <si>
    <t>ESTHER CORONA HERNANDEZ</t>
  </si>
  <si>
    <t>COHE861027MGTRRS05</t>
  </si>
  <si>
    <t>COHE861027C57</t>
  </si>
  <si>
    <t>GUADALUPE TORRES MARTINEZ</t>
  </si>
  <si>
    <t>REYNA MARTINEZ LOPEZ</t>
  </si>
  <si>
    <t>MALR621108ETA</t>
  </si>
  <si>
    <t>CARINA CORONA LEON</t>
  </si>
  <si>
    <t>COLC940814MGTRNR07</t>
  </si>
  <si>
    <t>COLC940814UY3</t>
  </si>
  <si>
    <t>SANDRA AYALA RAMIREZ</t>
  </si>
  <si>
    <t>AARS911029MGTYMN05</t>
  </si>
  <si>
    <t>AARS911029779</t>
  </si>
  <si>
    <t>DENISE MONROY GOMEZ</t>
  </si>
  <si>
    <t>VERONICA GARCIA GARCIA</t>
  </si>
  <si>
    <t>GAGV890617MGTRRR04</t>
  </si>
  <si>
    <t>GAGV890617FQ8</t>
  </si>
  <si>
    <t>LAURA HERNANDEZ LUNA</t>
  </si>
  <si>
    <t>HELL840531MGTRNR03</t>
  </si>
  <si>
    <t>HELL8405317X6</t>
  </si>
  <si>
    <t>MARIA DE LA LUZ GONZALEZ MONCADA</t>
  </si>
  <si>
    <t>GOML810615LT8</t>
  </si>
  <si>
    <t>NELLY HERNANDEZ LEDESMA</t>
  </si>
  <si>
    <t>HELN860703MGTRDL08</t>
  </si>
  <si>
    <t>HELN860703LL4</t>
  </si>
  <si>
    <t>BLANCA ESTELA HERNANDEZ GARCIA</t>
  </si>
  <si>
    <t>HEGB911223MGTRRL02</t>
  </si>
  <si>
    <t>HEGB9112233M0</t>
  </si>
  <si>
    <t>MARIA GABRIELA MARES ARREDONDO</t>
  </si>
  <si>
    <t>MAAG850806MGTRRB02</t>
  </si>
  <si>
    <t>MAAG850806LI1</t>
  </si>
  <si>
    <t>PATRICIA GONZALEZ VACA</t>
  </si>
  <si>
    <t>GOVP870816MGTNCT09</t>
  </si>
  <si>
    <t>GOVP870816NF6</t>
  </si>
  <si>
    <t>SOLEDAD ARREDONDO ACOSTA</t>
  </si>
  <si>
    <t>AEAS820708MGTRCO01</t>
  </si>
  <si>
    <t>AEAS820708CL8</t>
  </si>
  <si>
    <t>ESPERANZA VANESSA GARCIA RODRIGUEZ</t>
  </si>
  <si>
    <t>GARE8602228J2</t>
  </si>
  <si>
    <t>MARIA YEIMI DIANEY ZAVALA HERNANDEZ</t>
  </si>
  <si>
    <t>ZAHY880408MGTVRM07</t>
  </si>
  <si>
    <t>ZAHY880408S20</t>
  </si>
  <si>
    <t>ARACELI CONTRERAS RAMIREZ</t>
  </si>
  <si>
    <t>CORA720419MDFNMR08</t>
  </si>
  <si>
    <t>CORA720419I13</t>
  </si>
  <si>
    <t>GUADALUPE MARES HERNANDEZ</t>
  </si>
  <si>
    <t>MAHG830721MGTRRD06</t>
  </si>
  <si>
    <t>MAHG830721539</t>
  </si>
  <si>
    <t>YANET CANO VARGAS</t>
  </si>
  <si>
    <t>CAVY820820MGTNRN07</t>
  </si>
  <si>
    <t>CAVY820820BGA</t>
  </si>
  <si>
    <t>ALEJANDRA PARAMO MARTINEZ</t>
  </si>
  <si>
    <t>PAMA880704MGTRRL08</t>
  </si>
  <si>
    <t>PAMA8807042CA</t>
  </si>
  <si>
    <t>FATIMA ARREDONDO ACOSTA</t>
  </si>
  <si>
    <t>AEAF880305MGTRCT07</t>
  </si>
  <si>
    <t>AEAF880305DV1</t>
  </si>
  <si>
    <t>CLAUDIA ALEJANDRA CONTRERAS MIRANDA</t>
  </si>
  <si>
    <t>COMC850930MGTNRL03</t>
  </si>
  <si>
    <t>COMC850930R81</t>
  </si>
  <si>
    <t>ROSALINDA GARCIA GARCIA</t>
  </si>
  <si>
    <t>GAGR730423MGTRRS01</t>
  </si>
  <si>
    <t>GAGR730423FKA</t>
  </si>
  <si>
    <t xml:space="preserve">DANIELA GONZALEZ HERNANDEZ </t>
  </si>
  <si>
    <t>GOHD851115MGTNRN01</t>
  </si>
  <si>
    <t>GOHD851115NNA</t>
  </si>
  <si>
    <t>MARTHA DOLORES FIGUEROA GARCIA</t>
  </si>
  <si>
    <t>FIGM861007MGTGRR09</t>
  </si>
  <si>
    <t>FIGM861007936</t>
  </si>
  <si>
    <t>ADRIANA HERNANDEZ MORALES</t>
  </si>
  <si>
    <t>HEMA811019MGTRRD07</t>
  </si>
  <si>
    <t>HEMA8110195X4</t>
  </si>
  <si>
    <t>MA ADRIANA GARCIA PAREDES</t>
  </si>
  <si>
    <t>GAPA761012MGTRRD01</t>
  </si>
  <si>
    <t>VIGJ771117720</t>
  </si>
  <si>
    <t>ANA CECILIA TRIGUEROS VILLANUEVA</t>
  </si>
  <si>
    <t>TIVA910104MGTRLN05</t>
  </si>
  <si>
    <t>TIVA910104B32</t>
  </si>
  <si>
    <t>ELIZABET GUERRERO SILVA</t>
  </si>
  <si>
    <t>GUSE810106MGTRLL06</t>
  </si>
  <si>
    <t>GUSE810106LJ4</t>
  </si>
  <si>
    <t>YANET GONZALEZ HERNANDEZ</t>
  </si>
  <si>
    <t>GOHY840920MGTNRN03</t>
  </si>
  <si>
    <t>GOHY840920QX2</t>
  </si>
  <si>
    <t>ROSA VARGAS SAVEDRA</t>
  </si>
  <si>
    <t>VASR900704MGTRVS08</t>
  </si>
  <si>
    <t>HEMG920406JK1</t>
  </si>
  <si>
    <t>YULIANA HERNANDEZ GARCIA</t>
  </si>
  <si>
    <t>HEGY860905MGTRRL08</t>
  </si>
  <si>
    <t>HEGY860905738</t>
  </si>
  <si>
    <t>MARTHA PATRICIA GARCIA GARCIA</t>
  </si>
  <si>
    <t>GAGM790108MGTRRR04</t>
  </si>
  <si>
    <t>MARISOL VARGAS RODRIGUEZ</t>
  </si>
  <si>
    <t>VARM810907MGTRDR05</t>
  </si>
  <si>
    <t>VARM810907RX8</t>
  </si>
  <si>
    <t>MARISOL GUERRERO SILVA</t>
  </si>
  <si>
    <t>GUSM830610MGTRLR08</t>
  </si>
  <si>
    <t>GUSM830610HIA</t>
  </si>
  <si>
    <t>BIKI CONTRERAS CONTRERAS</t>
  </si>
  <si>
    <t>COCB780916MGTNNK02</t>
  </si>
  <si>
    <t>COCB7809169M0</t>
  </si>
  <si>
    <t>ISAMAR GONZALEZ MOSQUEDA</t>
  </si>
  <si>
    <t>GOMI900307MGTNSS07</t>
  </si>
  <si>
    <t>GOMI900307G65</t>
  </si>
  <si>
    <t>SANDRA VARGAS GARCIA</t>
  </si>
  <si>
    <t>VAGS850811MGTRRN00</t>
  </si>
  <si>
    <t>GUADALUPE FIGUEROA GONZALEZ</t>
  </si>
  <si>
    <t>FIGG930820MGTGND06</t>
  </si>
  <si>
    <t>FIGG930820615</t>
  </si>
  <si>
    <t>MARIELA GARCIA MEZA</t>
  </si>
  <si>
    <t>GAMM801003MGTRZR11</t>
  </si>
  <si>
    <t>GAMM801003QE0</t>
  </si>
  <si>
    <t>GABRIELA PEREZ ESTRADA</t>
  </si>
  <si>
    <t>PEEG881215MGTRSB08</t>
  </si>
  <si>
    <t>PEEG881215I10</t>
  </si>
  <si>
    <t>MARIA RAMOS MARTINEZ</t>
  </si>
  <si>
    <t>RAMM851215MGTMRR04</t>
  </si>
  <si>
    <t>RAMM851215MV0</t>
  </si>
  <si>
    <t>MOGM881031MGTRRR02</t>
  </si>
  <si>
    <t>MOGM881031IT7</t>
  </si>
  <si>
    <t>MA. ELENA GARCIA SALDAÑA</t>
  </si>
  <si>
    <t>GASE731218MGTRLL00</t>
  </si>
  <si>
    <t>GASM731218312</t>
  </si>
  <si>
    <t>LUCIA GARCIA GONZALEZ</t>
  </si>
  <si>
    <t>GAGL850930MGTRNC09</t>
  </si>
  <si>
    <t>GAGL850930IR7</t>
  </si>
  <si>
    <t>SARA PEREZ TINOCO</t>
  </si>
  <si>
    <t>PETS820906MGTRNR04</t>
  </si>
  <si>
    <t>PETS820906340</t>
  </si>
  <si>
    <t>ANA JULIETA RODRIGUEZ CEBALLOS</t>
  </si>
  <si>
    <t>ROCA861225MMNDBN04</t>
  </si>
  <si>
    <t>ROCA861225M37</t>
  </si>
  <si>
    <t>MARIA PEREZ TINOCO</t>
  </si>
  <si>
    <t>PETM791008MGTRNR01</t>
  </si>
  <si>
    <t>PETM790907C78</t>
  </si>
  <si>
    <t>AZUCENA GARCIA GARCIA</t>
  </si>
  <si>
    <t>GAGA800920MGTRRZ07</t>
  </si>
  <si>
    <t>GAGA800920512</t>
  </si>
  <si>
    <t>JUANA LOPEZ GASCA</t>
  </si>
  <si>
    <t>LOGJ950505MGTPSN02</t>
  </si>
  <si>
    <t>LOGJ9505054W0</t>
  </si>
  <si>
    <t>ANA CRISTINA ZAMUDIO MORALES</t>
  </si>
  <si>
    <t>ZAMA920824MGTMRN05</t>
  </si>
  <si>
    <t>ZAMA920824KZA</t>
  </si>
  <si>
    <t>MARIA GUADALUPE GARCIA CERVANTES</t>
  </si>
  <si>
    <t>GACG901010MGTRRD03</t>
  </si>
  <si>
    <t>GACG901010RUA</t>
  </si>
  <si>
    <t>MA. JOSEFINA CHAVEZ MORALES</t>
  </si>
  <si>
    <t>CAMJ730305MGTHRS00</t>
  </si>
  <si>
    <t>CAMJ730305RD3</t>
  </si>
  <si>
    <t>ESMERALDA GARCIA PARRA</t>
  </si>
  <si>
    <t>GAPE860611MGTRRS04</t>
  </si>
  <si>
    <t>GAPE860611S04</t>
  </si>
  <si>
    <t>ANA ELIA URUETA ZAMUDIO</t>
  </si>
  <si>
    <t>ESTHER PANTOJA RAMIREZ</t>
  </si>
  <si>
    <t>PARE740130MGTNMS05</t>
  </si>
  <si>
    <t>PARE7401302J1</t>
  </si>
  <si>
    <t>MARIA ARREGUIN VIDAL</t>
  </si>
  <si>
    <t>AEVM780531MGTRDR00</t>
  </si>
  <si>
    <t>AEVM780531ECA</t>
  </si>
  <si>
    <t>EVA SALDAÑA CHAVEZ</t>
  </si>
  <si>
    <t>SACE930923MGTLHV08</t>
  </si>
  <si>
    <t>SACE93092321A</t>
  </si>
  <si>
    <t>MARIA MARGARITA GONZALEZ HERNANDEZ</t>
  </si>
  <si>
    <t>GOHM880823MGTNRR06</t>
  </si>
  <si>
    <t>GOHM880723CY0</t>
  </si>
  <si>
    <t>MARGARITA FIGUEROA MURILLO</t>
  </si>
  <si>
    <t>FIMM840101MGTGRR04</t>
  </si>
  <si>
    <t>FIMM8401012T3</t>
  </si>
  <si>
    <t>ERIKA HERNANDEZ GARCIA</t>
  </si>
  <si>
    <t>HEGE861028MGTRR02</t>
  </si>
  <si>
    <t>HEGE861028MP5</t>
  </si>
  <si>
    <t>LORENA JIMENEZ VIDAL</t>
  </si>
  <si>
    <t>MARIA BERENICE CANO ACOSTA</t>
  </si>
  <si>
    <t>CAAB860925MGTNCR00</t>
  </si>
  <si>
    <t>CAAB860925C36</t>
  </si>
  <si>
    <t>MA ROSARIO JAIME GONZALEZ</t>
  </si>
  <si>
    <t>JAGR760506MGTMNS18</t>
  </si>
  <si>
    <t>JAGR760506HD2</t>
  </si>
  <si>
    <t>PATRICIA JAIME HERNANDEZ</t>
  </si>
  <si>
    <t>JAHP850920MGTMRT18</t>
  </si>
  <si>
    <t>HJAHP850920US3</t>
  </si>
  <si>
    <t>CECILIA LARA GONZALEZ</t>
  </si>
  <si>
    <t>LAGC890730MGTRNC04</t>
  </si>
  <si>
    <t>LAGC890730FC9</t>
  </si>
  <si>
    <t>SANJUANA ALVAREZ GONZALEZ</t>
  </si>
  <si>
    <t>AAGS850125MGTLNN02</t>
  </si>
  <si>
    <t>AAGS850125765</t>
  </si>
  <si>
    <t>ROSALVA ZAVALA GONZALEZ</t>
  </si>
  <si>
    <t>ZAGR861113MGTVNS09</t>
  </si>
  <si>
    <t>ZAGR8611136D5</t>
  </si>
  <si>
    <t>GABRIELA HERNANDEZ FRANCO</t>
  </si>
  <si>
    <t>HEFG940518MGTRRB08</t>
  </si>
  <si>
    <t>HEFG9405185C2</t>
  </si>
  <si>
    <t>SANDRA EDITH VARGAS RAMIREZ</t>
  </si>
  <si>
    <t>VARS890815MGTRMN04</t>
  </si>
  <si>
    <t>VARS890815FS9</t>
  </si>
  <si>
    <t>LILIANA HERNANDEZ LUNA</t>
  </si>
  <si>
    <t>HELL900317MGTRNL00</t>
  </si>
  <si>
    <t>HELL900317GX0</t>
  </si>
  <si>
    <t>MA SOLEDAD GARCIA GARCIA</t>
  </si>
  <si>
    <t>GAGS730813MGTRRL06</t>
  </si>
  <si>
    <t>GASS730813PBA</t>
  </si>
  <si>
    <t>ELISA HERNANDEZ GARCIA</t>
  </si>
  <si>
    <t>HEGE890519MGTRRL02</t>
  </si>
  <si>
    <t>HEGE890519KL1</t>
  </si>
  <si>
    <t>YESENIA MEJIA PEREZ</t>
  </si>
  <si>
    <t>MEPY861014MGTJRS05</t>
  </si>
  <si>
    <t>MEPY861014B72</t>
  </si>
  <si>
    <t>LUZ GONZALEZ GONZALEZ</t>
  </si>
  <si>
    <t>GOGL910222MGTNNZ04</t>
  </si>
  <si>
    <t>GOGL910222NL9</t>
  </si>
  <si>
    <t>MARIELA JIMENEZ PEREZ</t>
  </si>
  <si>
    <t>JIPM840224MGTMRR00</t>
  </si>
  <si>
    <t>JIPM840224TB9</t>
  </si>
  <si>
    <t>PAOLA ROCIO PEREZ PEREZ</t>
  </si>
  <si>
    <t>PEPP850507MGTRRL00</t>
  </si>
  <si>
    <t>PEPP850507LIA</t>
  </si>
  <si>
    <t>IRENE RODRIGUEZ PEREZ</t>
  </si>
  <si>
    <t>ROPI781203MGTDRR03</t>
  </si>
  <si>
    <t>ROPI781203255</t>
  </si>
  <si>
    <t>GABRIELA HERNANDEZ QUIROZ</t>
  </si>
  <si>
    <t>HEQG900511MGTRRB01</t>
  </si>
  <si>
    <t>HEQG9005118HA</t>
  </si>
  <si>
    <t>ALMA DELIA SERRANO MARTINEZ</t>
  </si>
  <si>
    <t>SEMA710828MGTRRL04</t>
  </si>
  <si>
    <t>SEMA710828DC0</t>
  </si>
  <si>
    <t>MARIBEL CABRERA GARCIA</t>
  </si>
  <si>
    <t>CAGM881106MGTBRR06</t>
  </si>
  <si>
    <t>CAGM8811062R6</t>
  </si>
  <si>
    <t>GEORGINA HERNANDEZ HERNANDEZ</t>
  </si>
  <si>
    <t>HEHG810509MGTRRR09</t>
  </si>
  <si>
    <t>HEHG810509HU6</t>
  </si>
  <si>
    <t>BELEN LORENA MORENO MIRANDA</t>
  </si>
  <si>
    <t>MOMB930603MGTRRL01</t>
  </si>
  <si>
    <t>MOMB930603A60</t>
  </si>
  <si>
    <t>IMELDA BARCENAS MARTINEZ</t>
  </si>
  <si>
    <t>BAMI840809MGTRRM01</t>
  </si>
  <si>
    <t>BAMI840809PY2</t>
  </si>
  <si>
    <t>MA GREGORIA GARCIA PALLARES</t>
  </si>
  <si>
    <t>GAPG860101MGTRLR00</t>
  </si>
  <si>
    <t>GAPG8601016W8</t>
  </si>
  <si>
    <t>VERONICA MARTINEZ MORALES</t>
  </si>
  <si>
    <t>MAMV861024MGTRRR18</t>
  </si>
  <si>
    <t>MAMV861024RK9</t>
  </si>
  <si>
    <t>AZUCENA MARTINEZ GARCIA</t>
  </si>
  <si>
    <t>MAGA890905MGTRRZ07</t>
  </si>
  <si>
    <t>MAGA890905681</t>
  </si>
  <si>
    <t>VERONICA HERNANDEZ ALVAREZ</t>
  </si>
  <si>
    <t>HEAV880608MGTRLR06</t>
  </si>
  <si>
    <t>HEAV880608UT1</t>
  </si>
  <si>
    <t>AMELIA LARA GOMEZ</t>
  </si>
  <si>
    <t>LAGA730618MGTRMM09</t>
  </si>
  <si>
    <t>LAGA730618F13</t>
  </si>
  <si>
    <t>JULIA GARCIA HERNANDEZ</t>
  </si>
  <si>
    <t>GAHJ880109MGTRRL04</t>
  </si>
  <si>
    <t>GAHJ880109FM7</t>
  </si>
  <si>
    <t>YOANA MARTINEZ GARCIA</t>
  </si>
  <si>
    <t>MAGY921207MGTRRN05</t>
  </si>
  <si>
    <t>MAGY921207PI9</t>
  </si>
  <si>
    <t>VERONICA ARANDA MARTINEZ</t>
  </si>
  <si>
    <t>AAMV850116MGTRRR02</t>
  </si>
  <si>
    <t>AAMV850116AM1</t>
  </si>
  <si>
    <t>ANA LILIA ARREDONDO GARCIA</t>
  </si>
  <si>
    <t>AEGA810829MGTRRN03</t>
  </si>
  <si>
    <t>AEGA810829QC5</t>
  </si>
  <si>
    <t>ANA MERCEDES MOSQUEDA HERNANDEZ</t>
  </si>
  <si>
    <t>MOHA871118MGTSRN05</t>
  </si>
  <si>
    <t>MOHA871118T97</t>
  </si>
  <si>
    <t>GABRIELA LARA FRANCIA</t>
  </si>
  <si>
    <t>LAFG910823MGTRRB05</t>
  </si>
  <si>
    <t>LAFG910823PY9</t>
  </si>
  <si>
    <t>JUANA ARREDONDO MORENO</t>
  </si>
  <si>
    <t>AEMJ940204MGTRRN00</t>
  </si>
  <si>
    <t>AEMJ940204LF4</t>
  </si>
  <si>
    <t>MA GUADALLUPE GONZALEZ MEZA</t>
  </si>
  <si>
    <t>GOMG900310MGTNZD18</t>
  </si>
  <si>
    <t>GOMG900310C22</t>
  </si>
  <si>
    <t>CRISTINA SARDINA RAZO</t>
  </si>
  <si>
    <t>SARC750820MGTRZR03</t>
  </si>
  <si>
    <t>SARC750820TB1</t>
  </si>
  <si>
    <t>LUZ CLARITA  MOSQUEDA SALDAÑA</t>
  </si>
  <si>
    <t>MOSL960609MGTSLZ04</t>
  </si>
  <si>
    <t>MOSL960609SD1</t>
  </si>
  <si>
    <t>ROSA MARIA MONCADA GONZALEZ</t>
  </si>
  <si>
    <t>MOGR83125MGTNNS01</t>
  </si>
  <si>
    <t>MOGR831225GC6</t>
  </si>
  <si>
    <t>MARIA GUADALUPE MONCADA SARDINA</t>
  </si>
  <si>
    <t>MOSG880713MGTNRD01</t>
  </si>
  <si>
    <t>MOSG8807135J7</t>
  </si>
  <si>
    <t>MA DE LOS ANGELES FLORES ALVARADO</t>
  </si>
  <si>
    <t>FOAA761002MGTLLN03</t>
  </si>
  <si>
    <t>FOAA7610028X1</t>
  </si>
  <si>
    <t>BEATRIZ ADRIANA SIERRA VAZQUEZ</t>
  </si>
  <si>
    <t>SIVB910424MGTRZT04</t>
  </si>
  <si>
    <t>SIVB910424TI0</t>
  </si>
  <si>
    <t>CLAUDIA SOSA FLORES</t>
  </si>
  <si>
    <t>SOFC871225MGTSLL01</t>
  </si>
  <si>
    <t>SOFC871225JX1</t>
  </si>
  <si>
    <t>ALICIA PLAZA ZAVALA</t>
  </si>
  <si>
    <t>PAZA881008MGTLVL02</t>
  </si>
  <si>
    <t>PAZA881008HB8</t>
  </si>
  <si>
    <t>MARINA SOSA SANTOYO</t>
  </si>
  <si>
    <t>SOSM860628MGTSNR02</t>
  </si>
  <si>
    <t>SOSM860628641</t>
  </si>
  <si>
    <t>ELIZABETH SANTOYO ALVARADO</t>
  </si>
  <si>
    <t>SAAE921113MGTNLL06</t>
  </si>
  <si>
    <t>SAAE921113DK4</t>
  </si>
  <si>
    <t>MARIA DE LOS ANGELES CRUZ MARES</t>
  </si>
  <si>
    <t>CUMA780927MGTRRN02</t>
  </si>
  <si>
    <t>CUMA780927I87</t>
  </si>
  <si>
    <t>ANA LAURA RAZO ZAVALA</t>
  </si>
  <si>
    <t>RAZA801204MGTZVN03</t>
  </si>
  <si>
    <t>RAZA801204TD7</t>
  </si>
  <si>
    <t>SALV900310EG6</t>
  </si>
  <si>
    <t>MARIA DOLORES CUEVAS LARA</t>
  </si>
  <si>
    <t>CULD911107MGTVRL08</t>
  </si>
  <si>
    <t>CULD911107KX8</t>
  </si>
  <si>
    <t>ARELI GUADALUPE OROPEZA GUTIERREZ</t>
  </si>
  <si>
    <t>OOGA940330MGTRTR06</t>
  </si>
  <si>
    <t>OOGA940330MW9</t>
  </si>
  <si>
    <t>MARIBEL MENDOZA SOSA</t>
  </si>
  <si>
    <t>MESM830927MGTNSR06</t>
  </si>
  <si>
    <t>MESM830927384</t>
  </si>
  <si>
    <t>ROSALBA GALADIZO VAZQUEZ</t>
  </si>
  <si>
    <t>GAVR800809MGTLZS05</t>
  </si>
  <si>
    <t>GAVR800809LX7</t>
  </si>
  <si>
    <t>SANDRA LORELI MENDOZA GODINEZ</t>
  </si>
  <si>
    <t>MEGS871216MGTNDN00</t>
  </si>
  <si>
    <t>MEGS8712165K4</t>
  </si>
  <si>
    <t>MARIA CRISTINA RUELAS GOMEZ</t>
  </si>
  <si>
    <t>RUGC860512MGTLMR05</t>
  </si>
  <si>
    <t>RUGC860512S99</t>
  </si>
  <si>
    <t>ARACELI SANCHEZ VAZQUEZ</t>
  </si>
  <si>
    <t>SAVA840619MGTNZR04</t>
  </si>
  <si>
    <t>NANCY AGUILAR JUAREZ</t>
  </si>
  <si>
    <t>AUJN910426MGTGRN08</t>
  </si>
  <si>
    <t>AUJN910426AV6</t>
  </si>
  <si>
    <t>DANELIA GOMEZ MENDOZA</t>
  </si>
  <si>
    <t>GOMD880623MGTMNN02</t>
  </si>
  <si>
    <t>GOMD880623HI5</t>
  </si>
  <si>
    <t>MARIA ARIZAGA ACOSTA</t>
  </si>
  <si>
    <t>AIAM760718MGTRCR09</t>
  </si>
  <si>
    <t>AIAM7607182G9</t>
  </si>
  <si>
    <t>MARIA DE JESUS GARCIA JIMENEZ</t>
  </si>
  <si>
    <t>GAJJ8509183T2</t>
  </si>
  <si>
    <t>MARIA DOLORES SARABIA ARREGUIN</t>
  </si>
  <si>
    <t>SAAD850225MGTRRL06</t>
  </si>
  <si>
    <t>SAAD8502252S2</t>
  </si>
  <si>
    <t>JOSE JESUS RAMIREZ ALVAREZ</t>
  </si>
  <si>
    <t>RAAJ800801HGTMLS03</t>
  </si>
  <si>
    <t>RAAJ800801FY0</t>
  </si>
  <si>
    <t>ROSA MARIA RAMIREZ ZAVALA</t>
  </si>
  <si>
    <t>RAZR841204MGTMVS03</t>
  </si>
  <si>
    <t>RAZR841204CB7</t>
  </si>
  <si>
    <t>MARIA DEL CARMEN LOPEZ VACA</t>
  </si>
  <si>
    <t>LOVC790413MGTPCR09</t>
  </si>
  <si>
    <t>LOVC790413CK1</t>
  </si>
  <si>
    <t>ANGELICA CRUZ CHAVEZ</t>
  </si>
  <si>
    <t>CUCA851126MGTRHN06</t>
  </si>
  <si>
    <t>CUCA851126DZ4</t>
  </si>
  <si>
    <t>MARISELA RUIZ TAVERA</t>
  </si>
  <si>
    <t>RUTM920202MGTZVR07</t>
  </si>
  <si>
    <t>RUTM920202QH0</t>
  </si>
  <si>
    <t>YOLANDA SANCHEZ GARCIA</t>
  </si>
  <si>
    <t>SAGY820510MGTNRL06</t>
  </si>
  <si>
    <t>SAGY8205109B4</t>
  </si>
  <si>
    <t>MARISELA FLORES VERA</t>
  </si>
  <si>
    <t>FOVM870214MGTLRR03</t>
  </si>
  <si>
    <t>FOVM870214D76</t>
  </si>
  <si>
    <t>MERCEDES GASCA TELLEZ</t>
  </si>
  <si>
    <t>GATM820717MGTSLR03</t>
  </si>
  <si>
    <t>GATM820717PQ4</t>
  </si>
  <si>
    <t>MARIA GUADALUPE RUELAS ALEGRIA</t>
  </si>
  <si>
    <t>RUAG870120MGTLLD09</t>
  </si>
  <si>
    <t>RUAG870120EH6</t>
  </si>
  <si>
    <t>MARIA DE LOS ANGELES VERA RAMIREZ</t>
  </si>
  <si>
    <t>VERA850531MGTRMN02</t>
  </si>
  <si>
    <t>VERA8505313U8</t>
  </si>
  <si>
    <t>MARIA DE LOURDES SANCHEZ SOSA</t>
  </si>
  <si>
    <t>SASL880428MGTNSR04</t>
  </si>
  <si>
    <t>SASL88042885W0</t>
  </si>
  <si>
    <t>ANA LILIA NEGRETE SOSA</t>
  </si>
  <si>
    <t>NESA830929MGTGSN00</t>
  </si>
  <si>
    <t>NESA830929UM2</t>
  </si>
  <si>
    <t>IMELDA ACOSTA RAMIREZ</t>
  </si>
  <si>
    <t>AORI690807MGTCMM03</t>
  </si>
  <si>
    <t>AORI690807E47</t>
  </si>
  <si>
    <t>ELIA GUADALUPE HERNANDEZ GOMEZ</t>
  </si>
  <si>
    <t>HEGE950615MGTRML09</t>
  </si>
  <si>
    <t>HEGE9506154V5</t>
  </si>
  <si>
    <t>MARIA GUADALUPE RUELAS GOMEZ</t>
  </si>
  <si>
    <t>RUGG911128MGTLMD09</t>
  </si>
  <si>
    <t>RUGG911128HW9</t>
  </si>
  <si>
    <t>VERONICA MENDOZA GOMEZ</t>
  </si>
  <si>
    <t>MEGV730916MGTNMR05</t>
  </si>
  <si>
    <t>MEGV730916BJ8</t>
  </si>
  <si>
    <t>ROSA LILIA TAVERA FLORES</t>
  </si>
  <si>
    <t>TAFR900210MGTVLS03</t>
  </si>
  <si>
    <t>TAFR900210UC7</t>
  </si>
  <si>
    <t>MARISOL CRUZ GONZALEZ</t>
  </si>
  <si>
    <t>CUGM870416MGTRNR06</t>
  </si>
  <si>
    <t>CUGM870416L68</t>
  </si>
  <si>
    <t>GISSELA RIVAS GARCIA</t>
  </si>
  <si>
    <t>RIGG940315MGTVRS01</t>
  </si>
  <si>
    <t>RIGG9403157D3</t>
  </si>
  <si>
    <t>ALICIA ESCOBEDO HERNANDEZ</t>
  </si>
  <si>
    <t>EOHA901115MGTSRL09</t>
  </si>
  <si>
    <t>EOHA901115NK4</t>
  </si>
  <si>
    <t>ELVIA GAMIÑO MARTINEZ</t>
  </si>
  <si>
    <t>GAME860802MGTMRL01</t>
  </si>
  <si>
    <t>GAME860802RV0</t>
  </si>
  <si>
    <t>ERIKA RIVAS VICTORIO</t>
  </si>
  <si>
    <t>RIVE900101MGTVCR02</t>
  </si>
  <si>
    <t>RIVE9001012H7</t>
  </si>
  <si>
    <t>MARIA GUADALUPE RAMIREZ CRUZ</t>
  </si>
  <si>
    <t>RACG941031MGTMRD06</t>
  </si>
  <si>
    <t>RACG941031939</t>
  </si>
  <si>
    <t>YOLANDA ESPINOZA HERNANDEZ</t>
  </si>
  <si>
    <t>EIKY811026MZSSRL02</t>
  </si>
  <si>
    <t>EIHY8110263D9</t>
  </si>
  <si>
    <t>MARIA DE JESUS PANTOJA ARREDONDO</t>
  </si>
  <si>
    <t>PAAJ861126MGTNRS08</t>
  </si>
  <si>
    <t>PAAJ861126JF0</t>
  </si>
  <si>
    <t>LAURA MEZA GARCIA</t>
  </si>
  <si>
    <t>MEGL891102MGTZRR01</t>
  </si>
  <si>
    <t>MEGL891102FB6</t>
  </si>
  <si>
    <t>MARIA DOLORES PANTOJA HERNANDEZ</t>
  </si>
  <si>
    <t>PAHD931124MGTNRL03</t>
  </si>
  <si>
    <t>PAHD931124927</t>
  </si>
  <si>
    <t>MARIA DE LOS ANGELES PANTOJA ARREDONDO</t>
  </si>
  <si>
    <t>PAAA831106MGTNRN00</t>
  </si>
  <si>
    <t>PAAA831106DC5</t>
  </si>
  <si>
    <t>MARIBEL LARA PANTOJA</t>
  </si>
  <si>
    <t>LAPM881011MGTRNR05</t>
  </si>
  <si>
    <t>LAPM881011K94</t>
  </si>
  <si>
    <t>ANA CRISTINA LARA CORONA</t>
  </si>
  <si>
    <t>LACA911031MGTRRN01</t>
  </si>
  <si>
    <t>MARIA JESUS CORONA CARDENAS</t>
  </si>
  <si>
    <t>COCJ631014MGTRRS04</t>
  </si>
  <si>
    <t>COCJ631014R43</t>
  </si>
  <si>
    <t>LUCERO SOLORIO CARDENAS</t>
  </si>
  <si>
    <t>SOCL920122MGTLRC04</t>
  </si>
  <si>
    <t>SOCL920122SD1</t>
  </si>
  <si>
    <t xml:space="preserve">ANA MARIA LARA PANTOJA </t>
  </si>
  <si>
    <t>LAPA910921MGTRNN00</t>
  </si>
  <si>
    <t>LAPA910921II8</t>
  </si>
  <si>
    <t>BRISEIDA JUAREZ RICO</t>
  </si>
  <si>
    <t>JURB790605MGTRCR02</t>
  </si>
  <si>
    <t>JURB790605GY7</t>
  </si>
  <si>
    <t>MARICELA CARDENAS PANTOJA</t>
  </si>
  <si>
    <t>CAPM841213MGTRNR09</t>
  </si>
  <si>
    <t>CAPM84121386A</t>
  </si>
  <si>
    <t>VIOLETA ITZAMAR GARCIA LEDESMA</t>
  </si>
  <si>
    <t>GALV900516MGTRDL08</t>
  </si>
  <si>
    <t>GALV900516JW2</t>
  </si>
  <si>
    <t>ROSA MARIA PEREZ CHIQUITO</t>
  </si>
  <si>
    <t>PECR820418MGTRHS05</t>
  </si>
  <si>
    <t>PECR820418566</t>
  </si>
  <si>
    <t>LETICIA GARCIA GARCIA</t>
  </si>
  <si>
    <t>GAGL811021MGTRRT05</t>
  </si>
  <si>
    <t>GAGL8110215X9</t>
  </si>
  <si>
    <t>MARIA RAQUEL GONZALEZ HERRERA</t>
  </si>
  <si>
    <t>GOHR910423MGTNRQ09</t>
  </si>
  <si>
    <t>GOHR910423Q91</t>
  </si>
  <si>
    <t>BIBIANA ESPINOSA SOLORIO</t>
  </si>
  <si>
    <t>EISB870914MGTSLB05</t>
  </si>
  <si>
    <t>EISB870914535</t>
  </si>
  <si>
    <t>MAYRA ROSA ESPINOSA MARTINEZ</t>
  </si>
  <si>
    <t>SANDRA LARA GARCIA</t>
  </si>
  <si>
    <t>LAGS840721MGTRRN02</t>
  </si>
  <si>
    <t>LAGS8407217T0</t>
  </si>
  <si>
    <t>SANDRA ESPINOSA SOLORIO</t>
  </si>
  <si>
    <t>EISS811110MGTSLN09</t>
  </si>
  <si>
    <t>EISS811110480</t>
  </si>
  <si>
    <t>MARIA DOLORES TREJO LOPEZ</t>
  </si>
  <si>
    <t>TELD780310MGTRPL01</t>
  </si>
  <si>
    <t>TELD780310EA2</t>
  </si>
  <si>
    <t>JULIANA  RUIZ CALDERON</t>
  </si>
  <si>
    <t>ANDREA MARTINEZ YAÑEZ</t>
  </si>
  <si>
    <t>MAYA860425MGTRXN02</t>
  </si>
  <si>
    <t>MAYA860425R14</t>
  </si>
  <si>
    <t>ROSA ZAVALA MARTINEZ</t>
  </si>
  <si>
    <t>ZAMR730516MGTVRS07</t>
  </si>
  <si>
    <t>ZARMR730516MC7</t>
  </si>
  <si>
    <t>ROSA MARIA GOMEZ GONZALEZ</t>
  </si>
  <si>
    <t>GOGR820830MGTMNS08</t>
  </si>
  <si>
    <t>MARIA GUADALUPE ZAVALA PICHARDO</t>
  </si>
  <si>
    <t>ZAPG881218MGTVCD09</t>
  </si>
  <si>
    <t>ZAPG881218HT5</t>
  </si>
  <si>
    <t>MARIA DEL CARMEN AGUILAR RAMIREZ</t>
  </si>
  <si>
    <t>AURC881002MGTGMR09</t>
  </si>
  <si>
    <t>AURC8810028B6</t>
  </si>
  <si>
    <t xml:space="preserve">MERCEDES MARTINEZ ACOSTA </t>
  </si>
  <si>
    <t>MAAM901116MGTRCR01</t>
  </si>
  <si>
    <t>MAAM90116UJ0</t>
  </si>
  <si>
    <t>NANCY HINOJOSA SOSA</t>
  </si>
  <si>
    <t>HISN790223MGTNSN07</t>
  </si>
  <si>
    <t>HISN790223UG7</t>
  </si>
  <si>
    <t>CLAUDIA NERI HERNANDEZ MEJIA</t>
  </si>
  <si>
    <t>HEMC900526MGTRJL02</t>
  </si>
  <si>
    <t>HEMC9005267PA</t>
  </si>
  <si>
    <t>ALEJANDRA AGUILAR RAMIREZ</t>
  </si>
  <si>
    <t>AURA860210MGTGML04</t>
  </si>
  <si>
    <t>AURA860210610</t>
  </si>
  <si>
    <t>VICTORIA GODINEZ AMEZQUITA</t>
  </si>
  <si>
    <t>GOAV941003MGTDMC03</t>
  </si>
  <si>
    <t>GOAV941003I33</t>
  </si>
  <si>
    <t>CLARA EIVET VERA GODINEZ</t>
  </si>
  <si>
    <t>VEGC920108MGTRDL02</t>
  </si>
  <si>
    <t>VEGC920108768</t>
  </si>
  <si>
    <t>JUANA BACA VALDEZ</t>
  </si>
  <si>
    <t>BABJ920211MGTCLN01</t>
  </si>
  <si>
    <t>BAVJ920211KJ2</t>
  </si>
  <si>
    <t>MARIELA NUÑEZ JUAREZ</t>
  </si>
  <si>
    <t>NUJM920904MGTXRR04</t>
  </si>
  <si>
    <t>NUJM920904F40</t>
  </si>
  <si>
    <t>MA DEL ROSARIO NUÑEZ FLORES</t>
  </si>
  <si>
    <t>NUFR750406MGTXLS09</t>
  </si>
  <si>
    <t>NUFR750406MX7</t>
  </si>
  <si>
    <t>SUSANA GAYTAN RUELAS</t>
  </si>
  <si>
    <t>GARS710402MGTYLS02</t>
  </si>
  <si>
    <t>GARS710402SUA</t>
  </si>
  <si>
    <t>ARCELIA ROBLES SILVA</t>
  </si>
  <si>
    <t>ROSA770531MGTBLR03</t>
  </si>
  <si>
    <t>ROSA770531VB6</t>
  </si>
  <si>
    <t>MA ROCIO JUAREZ MOSQUEDA</t>
  </si>
  <si>
    <t>JUMR670320MGTRZC03</t>
  </si>
  <si>
    <t>JUMR6703204X5</t>
  </si>
  <si>
    <t>MARIA DE LA LUZ FLORES GARCIA</t>
  </si>
  <si>
    <t>FOGL830719MGTLRZ02</t>
  </si>
  <si>
    <t>FOGL8307193F1</t>
  </si>
  <si>
    <t>VERONICA MENDOZA MALDONADO</t>
  </si>
  <si>
    <t>MEMV880615MGTNLR06</t>
  </si>
  <si>
    <t>MEMV8806159B3</t>
  </si>
  <si>
    <t>PATRICIA FLORES SIERRA</t>
  </si>
  <si>
    <t>FOSP840204MGTLRT04</t>
  </si>
  <si>
    <t>FOSP8402042T4</t>
  </si>
  <si>
    <t>MARIELA LANDIN NIÑO</t>
  </si>
  <si>
    <t>LANM9100101MGTNXR02</t>
  </si>
  <si>
    <t>LANM910101RA9</t>
  </si>
  <si>
    <t>NORMA ROSA LOPEZ LARA</t>
  </si>
  <si>
    <t>LOLN860611MGTPRR07</t>
  </si>
  <si>
    <t>LOLN860611ND4</t>
  </si>
  <si>
    <t>MARIA GUADALUPE RUELAS BUTANDA</t>
  </si>
  <si>
    <t>RUBG871102MGTLTD07</t>
  </si>
  <si>
    <t>RUBG8711024F2</t>
  </si>
  <si>
    <t>MA GUADALUPE PATIÑO RUIZ</t>
  </si>
  <si>
    <t>PARG770917MGTTZD02</t>
  </si>
  <si>
    <t>PARG7709177F5</t>
  </si>
  <si>
    <t>MONICA RODRIGUEZ LARA</t>
  </si>
  <si>
    <t>ROLM910827MGTDRN01</t>
  </si>
  <si>
    <t>ROLM910827164</t>
  </si>
  <si>
    <t>GUADALUPE NALLELI SEGURA AGUILAR</t>
  </si>
  <si>
    <t>SEAG871020MGTGGD04</t>
  </si>
  <si>
    <t>SEAG871020M83</t>
  </si>
  <si>
    <t>GLAFIRA MARTINEZ CHIQUITO</t>
  </si>
  <si>
    <t>MACG850809MGTRHL07</t>
  </si>
  <si>
    <t>MACG8508099M3</t>
  </si>
  <si>
    <t>SOFIA OJEDA PEREZ</t>
  </si>
  <si>
    <t>OEPS780813MGTJRF04</t>
  </si>
  <si>
    <t>OEPS780813LFA</t>
  </si>
  <si>
    <t>LILIANA BRAVO BALDERAS</t>
  </si>
  <si>
    <t>BABL801216MDFRLL07</t>
  </si>
  <si>
    <t>BABL801216RN3</t>
  </si>
  <si>
    <t>DIANA LAURA CAMACHO AVALOS</t>
  </si>
  <si>
    <t>CAAD951228MGTMVN07</t>
  </si>
  <si>
    <t>CAAD951228UL3</t>
  </si>
  <si>
    <t>ARACELI GONZALEZ RODRIGUEZ</t>
  </si>
  <si>
    <t>GORA890806MGTNDR09</t>
  </si>
  <si>
    <t>GORA890806DY2</t>
  </si>
  <si>
    <t>ROSA ISELA NUÑEZ LEDESMA</t>
  </si>
  <si>
    <t>NULR821008MGTXDS04</t>
  </si>
  <si>
    <t>NULR821008M6A</t>
  </si>
  <si>
    <t>MARIA GUADALUPE RAMIREZ MARTINEZ</t>
  </si>
  <si>
    <t>RAMG850104MGTMRD01</t>
  </si>
  <si>
    <t>RAMG850104UQA</t>
  </si>
  <si>
    <t>SANJUANA FLORES MARTINEZ</t>
  </si>
  <si>
    <t>FOMS880721MGTLRN02</t>
  </si>
  <si>
    <t>FOMS8807212V9</t>
  </si>
  <si>
    <t>REYNA VAZQUEZ MOSQUEDA</t>
  </si>
  <si>
    <t>VAMR870624MGTZSY08</t>
  </si>
  <si>
    <t>VAMR870624Q61</t>
  </si>
  <si>
    <t>VERONICA MOSQUEDA GARCIA</t>
  </si>
  <si>
    <t>MOGV830326MGTSRR06</t>
  </si>
  <si>
    <t>MOGV8303263Y0</t>
  </si>
  <si>
    <t>BLANCA LILIANA ZAVALA GARCIA</t>
  </si>
  <si>
    <t>ZAGB891031MGTVRL08</t>
  </si>
  <si>
    <t>ZAGB8910316R4</t>
  </si>
  <si>
    <t>LETICIA GONZALEZ HERNANDEZ</t>
  </si>
  <si>
    <t>GOHL90727MGTNRT00</t>
  </si>
  <si>
    <t>GOHL790727UW8</t>
  </si>
  <si>
    <t>FAVIOLA MEZA ZAVALA</t>
  </si>
  <si>
    <t>MEZF830427MGTZVV05</t>
  </si>
  <si>
    <t>MEZF830427RXA</t>
  </si>
  <si>
    <t>MARIBEL GARCIA VAZQUEZ</t>
  </si>
  <si>
    <t>GAVM761028MGTRZR04</t>
  </si>
  <si>
    <t>GAVM761028DL3</t>
  </si>
  <si>
    <t>MIRIAM GONZALEZ RAMIREZ</t>
  </si>
  <si>
    <t>GORM870730MGTNMR04</t>
  </si>
  <si>
    <t>GORM8707302I2</t>
  </si>
  <si>
    <t>CLAUDIA RAMIREZ MORALES</t>
  </si>
  <si>
    <t>RAMC950217MGTMRL05</t>
  </si>
  <si>
    <t>RAMC950217RL6</t>
  </si>
  <si>
    <t>MA DEL CARMEN GARCIA GONZALEZ</t>
  </si>
  <si>
    <t>GAGC881028MGTRNR02</t>
  </si>
  <si>
    <t>GAGM880928CT7</t>
  </si>
  <si>
    <t>ROCIO MARTINEZ MEDINA</t>
  </si>
  <si>
    <t>MAMR890815MGTRDC04</t>
  </si>
  <si>
    <t>MAMR8908154E3</t>
  </si>
  <si>
    <t>MA GUADALUPE CISNEROS GONZALEZ</t>
  </si>
  <si>
    <t>CIGG961013MGTSND05</t>
  </si>
  <si>
    <t>CIGG961013BZ2</t>
  </si>
  <si>
    <t>MA GUADALUPE MORALES MORALES</t>
  </si>
  <si>
    <t>MOMG900304MGTRRD03</t>
  </si>
  <si>
    <t>MOMM9003042AA</t>
  </si>
  <si>
    <t>ROSA MARIA AGUILERA ZAVALA</t>
  </si>
  <si>
    <t>AUZR850514MGTGVS06</t>
  </si>
  <si>
    <t>AUZ8505143X1</t>
  </si>
  <si>
    <t>YARET BARRERA GONZALEZ</t>
  </si>
  <si>
    <t>BAGY770813MDFRNR04</t>
  </si>
  <si>
    <t>BAGY770813GF5</t>
  </si>
  <si>
    <t>MA GUADALUPE HERNANDEZ GONZALEZ</t>
  </si>
  <si>
    <t>HEGG910128MGTRND09</t>
  </si>
  <si>
    <t>HEGG910128ED5</t>
  </si>
  <si>
    <t>MA GUADALUPE GARCIA RIVERA</t>
  </si>
  <si>
    <t>GARG750322MGTRVD05</t>
  </si>
  <si>
    <t>GARG750322272</t>
  </si>
  <si>
    <t>MARICELA GONZALEZ MORALES</t>
  </si>
  <si>
    <t>GOMM850524MGTNRR08</t>
  </si>
  <si>
    <t>MOMG850524CG8</t>
  </si>
  <si>
    <t>LORENA MEZA NUÑEZ</t>
  </si>
  <si>
    <t>MENL880412HGTZXR15</t>
  </si>
  <si>
    <t>MENL8804125E0</t>
  </si>
  <si>
    <t>YANET MORALES ROJAS</t>
  </si>
  <si>
    <t>MORY801217MGTRJN04</t>
  </si>
  <si>
    <t>MORY8012172U5</t>
  </si>
  <si>
    <t>YOLANDA SILVA GAVIÑA</t>
  </si>
  <si>
    <t>SIGY851109MGTLVL06</t>
  </si>
  <si>
    <t>SIGY8511092NA</t>
  </si>
  <si>
    <t>MONICA MENDOZA GODINEZ</t>
  </si>
  <si>
    <t>MEGM910630MGTNDN01</t>
  </si>
  <si>
    <t>MEGM9106304A1</t>
  </si>
  <si>
    <t>ANA BERTHA GUEVARA SANCHEZ</t>
  </si>
  <si>
    <t>GUSA790824MGTVNN03</t>
  </si>
  <si>
    <t>GUSA790824SV5</t>
  </si>
  <si>
    <t>REYNA LOPEZ CISNEROS</t>
  </si>
  <si>
    <t>LOCR790513MGTPSY09</t>
  </si>
  <si>
    <t>LOCR905131B69</t>
  </si>
  <si>
    <t>MARIA GUADALUPE CERVANTES VAZQUEZ</t>
  </si>
  <si>
    <t>CEVG841210MGTRZD05</t>
  </si>
  <si>
    <t>CEVG8412101D8</t>
  </si>
  <si>
    <t>ELIDA NEGRETE GARCIA</t>
  </si>
  <si>
    <t>NEGE850224MGTGRL04</t>
  </si>
  <si>
    <t>NEGE850224TE5</t>
  </si>
  <si>
    <t>MARIA CANDELARIA ARREOLA JIMENEZ</t>
  </si>
  <si>
    <t>AEJC871130MBCRMN00</t>
  </si>
  <si>
    <t>AEJC871130V52</t>
  </si>
  <si>
    <t>KARLA IVET HUERTA LEDESMA</t>
  </si>
  <si>
    <t>HULK840924MGTRDR09</t>
  </si>
  <si>
    <t>HULK840824T14</t>
  </si>
  <si>
    <t>ANGELINA RODRIGUEZ GONZALEZ</t>
  </si>
  <si>
    <t>ROGA940114MGTDNN06</t>
  </si>
  <si>
    <t>ROGA940114MK2</t>
  </si>
  <si>
    <t>CINTHIA MAGDALENA GONZALEZ NEGRETE</t>
  </si>
  <si>
    <t>GONC941125MGTNGN07</t>
  </si>
  <si>
    <t>GONC941125D7A</t>
  </si>
  <si>
    <t>CLAUDIA IVET FIGUEROA ALVAREZ</t>
  </si>
  <si>
    <t>FIAC900531MGTGLL09</t>
  </si>
  <si>
    <t>FIAC900531115</t>
  </si>
  <si>
    <t>MARIA JUANA LARA RAMIREZ</t>
  </si>
  <si>
    <t>LARJ760301MGTRMN06</t>
  </si>
  <si>
    <t>LARJ760301I94</t>
  </si>
  <si>
    <t>ANA LAURA LORENZO RICO</t>
  </si>
  <si>
    <t>LORA800502MGTRCN09</t>
  </si>
  <si>
    <t>LORA800502ND4</t>
  </si>
  <si>
    <t>ALEJANDRA MORALES ZAVALA</t>
  </si>
  <si>
    <t>MOZA751028MGTRVL07</t>
  </si>
  <si>
    <t>MOZA751028GE7</t>
  </si>
  <si>
    <t>VERONICA GONZALEZ GARCIA</t>
  </si>
  <si>
    <t>GOGV790825MGTNRR04</t>
  </si>
  <si>
    <t>GOGV790825HR7</t>
  </si>
  <si>
    <t>ADRIANA MARTINEZ TOLEDO</t>
  </si>
  <si>
    <t>MATA880211MGTRLD06</t>
  </si>
  <si>
    <t>MATA880211TI3</t>
  </si>
  <si>
    <t>MARGARITA RODRIGUEZ CALDERON</t>
  </si>
  <si>
    <t>ROCM751028MGTDLR01</t>
  </si>
  <si>
    <t>ROCM751028H53</t>
  </si>
  <si>
    <t>ADRIANA ISABEL MORALES VENEGAS</t>
  </si>
  <si>
    <t>MOVA861117MGTRND02</t>
  </si>
  <si>
    <t>MOVA8611174I2</t>
  </si>
  <si>
    <t>CECILIA HUERTA MONCADA</t>
  </si>
  <si>
    <t>HUMC760805MTSRNC08</t>
  </si>
  <si>
    <t>MARIA DE LOS ANGELES MOLINA MOSQUEDA</t>
  </si>
  <si>
    <t>MOMA 900228MGTLSN09</t>
  </si>
  <si>
    <t>MOMA900224Q4</t>
  </si>
  <si>
    <t>MARISOL BELTRAN RANGEL</t>
  </si>
  <si>
    <t>BERM900409FY5</t>
  </si>
  <si>
    <t>SILVIA ARROYO VARGAS</t>
  </si>
  <si>
    <t>AOVS671110MGTRRL07</t>
  </si>
  <si>
    <t>MA JISELA ROMERO CISNEROS</t>
  </si>
  <si>
    <t>ROCJ791206MZSMSS14</t>
  </si>
  <si>
    <t>ROCJ791206FZ6</t>
  </si>
  <si>
    <t>MARIA GUADALUPE GAYTAN VALOR</t>
  </si>
  <si>
    <t>GAVG911010MGTYLD03</t>
  </si>
  <si>
    <t>MARIA ELIZABETH CORONA ZAVALA</t>
  </si>
  <si>
    <t>COZE911210MGTRVL01</t>
  </si>
  <si>
    <t>COZE911210M49</t>
  </si>
  <si>
    <t>MARIA TRINIDAD MENDEZ ZEA</t>
  </si>
  <si>
    <t>MEZT900110MGTNXR00</t>
  </si>
  <si>
    <t>MEZT9001102R5</t>
  </si>
  <si>
    <t>ROSA GABRIELA GUTIERREZ ANDARACUA</t>
  </si>
  <si>
    <t>GUAR891006MGTTNS03</t>
  </si>
  <si>
    <t>GUAR891006KW5</t>
  </si>
  <si>
    <t>MARIA DE LA LUZ FRANCIA RAMIREZ</t>
  </si>
  <si>
    <t>FARL800525MGTRMZ01</t>
  </si>
  <si>
    <t>FARL800525Q93</t>
  </si>
  <si>
    <t>AURELIO AGUILAR LEON</t>
  </si>
  <si>
    <t>AULA800521HGTGNR07</t>
  </si>
  <si>
    <t>AULA800521CH4</t>
  </si>
  <si>
    <t>BLANCA ESTELA TAVERA GONZALEZ</t>
  </si>
  <si>
    <t>TAGB760823MGTVNL05</t>
  </si>
  <si>
    <t>TAGB7608236S3</t>
  </si>
  <si>
    <t>LUZ NAYELI CARRASCO GARCIA</t>
  </si>
  <si>
    <t>CAGL951008MGTRRZ00</t>
  </si>
  <si>
    <t>CAGL951008348</t>
  </si>
  <si>
    <t>SANDRA ARREDONDO MONCADA</t>
  </si>
  <si>
    <t>AEMS820406MGTRNN00</t>
  </si>
  <si>
    <t>AEMS820406FP4</t>
  </si>
  <si>
    <t>JUANA CORONA ARROYO</t>
  </si>
  <si>
    <t>COAJ711014MGTRRN06</t>
  </si>
  <si>
    <t>COAJ711014K92</t>
  </si>
  <si>
    <t>ADRIANA REYES BUTANDA</t>
  </si>
  <si>
    <t>REBA8111226MMCYTD03</t>
  </si>
  <si>
    <t>REBA8112263D3</t>
  </si>
  <si>
    <t>MAYRA SILVIA MORALES SILVA</t>
  </si>
  <si>
    <t>MOSM920504MGTRLYL13</t>
  </si>
  <si>
    <t>MOSM920504849</t>
  </si>
  <si>
    <t>MA CRISTINA CHAVEZ HERNANDEZ</t>
  </si>
  <si>
    <t>CAHG860817MGTHRR02</t>
  </si>
  <si>
    <t>CAHC860817TM6</t>
  </si>
  <si>
    <t>GABRIELA PALOMARES PUEBLA</t>
  </si>
  <si>
    <t>PAPG920808MGTLBB04</t>
  </si>
  <si>
    <t>PAPG920808J22</t>
  </si>
  <si>
    <t>CRISTINA RAMIREZ GARCIA</t>
  </si>
  <si>
    <t>RAGC889312EB1</t>
  </si>
  <si>
    <t>GUADALUPE MARIBEL ORTEGA CARRERA</t>
  </si>
  <si>
    <t>OECG830611MOCRRD00</t>
  </si>
  <si>
    <t>OECG8306116Y9</t>
  </si>
  <si>
    <t>MARIA DE JESUS ROSALES YERENA</t>
  </si>
  <si>
    <t>ROYJ920501MGTSRS08</t>
  </si>
  <si>
    <t>ROYJ920501A40</t>
  </si>
  <si>
    <t>VIOLETA RODRIGUEZ ANDRADE</t>
  </si>
  <si>
    <t>CIRV110112MGTSDLA6</t>
  </si>
  <si>
    <t>ROAV770424NG0</t>
  </si>
  <si>
    <t>JESICA MARTINEZ ARGUELLO</t>
  </si>
  <si>
    <t>MAAJ880411MGTRRS03</t>
  </si>
  <si>
    <t>MAAJ8804115U5</t>
  </si>
  <si>
    <t>MA JUANA GASCA MARTINEZ</t>
  </si>
  <si>
    <t>GAMJ660717MGTSRN09</t>
  </si>
  <si>
    <t>GAMJ660717UY0</t>
  </si>
  <si>
    <t>JAQUELINE SANDOVAL LOPEZ</t>
  </si>
  <si>
    <t>NORELLY GOMEZ DOMINGUEZ</t>
  </si>
  <si>
    <t>GODN880826MGRMMR08</t>
  </si>
  <si>
    <t>GODN880826435</t>
  </si>
  <si>
    <t>NANCY YANET RODRIGUEZ MARTINEZ</t>
  </si>
  <si>
    <t>ROMN831205MGTDRN00</t>
  </si>
  <si>
    <t>ROMN8312058G4</t>
  </si>
  <si>
    <t>JUAN FERNANDO MEDINA MUÑOZ</t>
  </si>
  <si>
    <t>MEMJ870123HGTDXN00</t>
  </si>
  <si>
    <t>MEMJ8701231E5</t>
  </si>
  <si>
    <t>KARINA BALDERAS LARA</t>
  </si>
  <si>
    <t>BALK890813MGTLRR03</t>
  </si>
  <si>
    <t>BALK890813DG5</t>
  </si>
  <si>
    <t>ALICIA HERNANDEZ CRUZ</t>
  </si>
  <si>
    <t>HECA800831MGTRRL02</t>
  </si>
  <si>
    <t>HECA800831T32</t>
  </si>
  <si>
    <t>ELIZABETH GARCIA MORALES</t>
  </si>
  <si>
    <t>GAME900807MGTRRL00</t>
  </si>
  <si>
    <t>GAME900807SZ8</t>
  </si>
  <si>
    <t>ANA MARIA PEREZ ESTRADA</t>
  </si>
  <si>
    <t>PEEA830927MGTRSN04</t>
  </si>
  <si>
    <t>PEEA830927DA5</t>
  </si>
  <si>
    <t>MARIA ROSARIO LOEZA MUÑIZ</t>
  </si>
  <si>
    <t>LOMR820216MGTZXS00</t>
  </si>
  <si>
    <t>LOMR820216UB3</t>
  </si>
  <si>
    <t>JOSEFINA GARCIA PALOMARES</t>
  </si>
  <si>
    <t>GAPJ730505MGTRLS05</t>
  </si>
  <si>
    <t>GAPJ730505NC0</t>
  </si>
  <si>
    <t>ROSA GONZALEZ NUÑEZ</t>
  </si>
  <si>
    <t>GONR860127MGTNXS09</t>
  </si>
  <si>
    <t>GONR860127R68</t>
  </si>
  <si>
    <t>YARITZA VIVIANA VALLEJO JUAREZ</t>
  </si>
  <si>
    <t>VAJY940611MGTLRR03</t>
  </si>
  <si>
    <t>VAJY940611BZ6</t>
  </si>
  <si>
    <t>IMELDA RICO MEDINA</t>
  </si>
  <si>
    <t>RIMI780112MGTCDM01</t>
  </si>
  <si>
    <t>RIMI780112KIA</t>
  </si>
  <si>
    <t>ELIZABETH VALLEJO RAMIREZ</t>
  </si>
  <si>
    <t>VARE920531MGTLML06</t>
  </si>
  <si>
    <t>VARE920531E99</t>
  </si>
  <si>
    <t>MARCELA LARA GUTIERREZ</t>
  </si>
  <si>
    <t>LAGM841024MGTRTR02</t>
  </si>
  <si>
    <t>LAGM841024TV9</t>
  </si>
  <si>
    <t>ESTEFANY ZAVALA HERNANDEZ</t>
  </si>
  <si>
    <t>ZAHE920410MGTVRS07</t>
  </si>
  <si>
    <t>ZAHE9204106S5</t>
  </si>
  <si>
    <t>MA ELENA GARCIA HERNANDEZ</t>
  </si>
  <si>
    <t>GAHE760603MGTRRL08</t>
  </si>
  <si>
    <t>GAHM760603JS3</t>
  </si>
  <si>
    <t>CLAUDIA RICO  MEDINA</t>
  </si>
  <si>
    <t>RIMC750328MGTCDL07</t>
  </si>
  <si>
    <t>RIMC750328I74</t>
  </si>
  <si>
    <t>PATRICIA PARAMO PEREA</t>
  </si>
  <si>
    <t>PAPP830906MGTRRT02</t>
  </si>
  <si>
    <t>LILIANA PARAMO ARREDONDO</t>
  </si>
  <si>
    <t>PAAL750225MGTRRL04</t>
  </si>
  <si>
    <t>PAAL750225SY9</t>
  </si>
  <si>
    <t>CLAUDIA IVETH CANO PARAMO</t>
  </si>
  <si>
    <t>CAPC8111129MGTNRL01</t>
  </si>
  <si>
    <t>CAPC811129FP6</t>
  </si>
  <si>
    <t>NORMA ALEJANDRA VALLEJO MARTINEZ</t>
  </si>
  <si>
    <t>VAMN921012MGTLRR06</t>
  </si>
  <si>
    <t>VAMN9210211D1</t>
  </si>
  <si>
    <t>MONSERRAT LARA HERNANDEZ</t>
  </si>
  <si>
    <t>LAHM910909MGTRRN02</t>
  </si>
  <si>
    <t>HEMC791213000</t>
  </si>
  <si>
    <t>CECILIA HERNANDEZ MARES</t>
  </si>
  <si>
    <t>HEMC791213MGTRRC02</t>
  </si>
  <si>
    <t>HEMC791213MSA</t>
  </si>
  <si>
    <t>BLANCA NELI GONZALEZ RODRIGUEZ</t>
  </si>
  <si>
    <t>GORB830829MGTNDL06</t>
  </si>
  <si>
    <t>GORB830829A92</t>
  </si>
  <si>
    <t>ESTER MORALES MENDEZ</t>
  </si>
  <si>
    <t>MOME760201MGTRNS03</t>
  </si>
  <si>
    <t>MOME760201BR4</t>
  </si>
  <si>
    <t>VERONICA SOLIS BACA</t>
  </si>
  <si>
    <t>SOBV781117MGTLCR04</t>
  </si>
  <si>
    <t>SOBV781117Q38</t>
  </si>
  <si>
    <t>LUZ MARIA LARA HERNANDEZ</t>
  </si>
  <si>
    <t>LAHL840507MGTRRZ05</t>
  </si>
  <si>
    <t>MABL7811036X4</t>
  </si>
  <si>
    <t>ELVIA GUADALUPE YAÑEZ RAMIREZ</t>
  </si>
  <si>
    <t>YARE801109MSLXML00</t>
  </si>
  <si>
    <t>YARITZA MOSQUEDA SARDINA</t>
  </si>
  <si>
    <t>MOSY931020MGTSRR04</t>
  </si>
  <si>
    <t>MOSY931020GEA</t>
  </si>
  <si>
    <t>LUCERO HERNANDEZ RENTERIA</t>
  </si>
  <si>
    <t>HERL890212MGTRNC08</t>
  </si>
  <si>
    <t>HERL890212RM6</t>
  </si>
  <si>
    <t>CRISTINA CANO CONTRERAS</t>
  </si>
  <si>
    <t>CACC840724MGTNNR06</t>
  </si>
  <si>
    <t>CACC8407241W1</t>
  </si>
  <si>
    <t>GUADALUPE NATALI MARTINEZ RAMIREZ</t>
  </si>
  <si>
    <t>MARG880207MGTRMD00</t>
  </si>
  <si>
    <t>MARG880207QR1</t>
  </si>
  <si>
    <t>SANJUANA PAREDES VILLANUEVA</t>
  </si>
  <si>
    <t>PAVS810310MGTRLN06</t>
  </si>
  <si>
    <t>PAVS810310NX2</t>
  </si>
  <si>
    <t>GABRIELA ACOSTA GARCIA</t>
  </si>
  <si>
    <t>AOGG790211MGTCRB00</t>
  </si>
  <si>
    <t>CARMEN LETICIA CAMPOS NUÑEZ</t>
  </si>
  <si>
    <t>CANC790605MSLMXR05</t>
  </si>
  <si>
    <t>CANC790605988</t>
  </si>
  <si>
    <t>JOANNA MARGARITA ALVAREZ MENDOZA</t>
  </si>
  <si>
    <t>ANA MARIA CAMARILLO CORONA</t>
  </si>
  <si>
    <t>CXCA781009MGTMRN00</t>
  </si>
  <si>
    <t>CACX781009ME0</t>
  </si>
  <si>
    <t>GLORIA VALTIERRA GARCIA</t>
  </si>
  <si>
    <t>VAGG740826MGTLRL08</t>
  </si>
  <si>
    <t>VAGG740826279</t>
  </si>
  <si>
    <t>MARIA ROSA PEREZ RAMIREZ</t>
  </si>
  <si>
    <t>PERR770214MGTRMS06</t>
  </si>
  <si>
    <t>PERR770214S84</t>
  </si>
  <si>
    <t>VIRGINIA RAZO GARCIA</t>
  </si>
  <si>
    <t>RAGV870511MGTZRR09</t>
  </si>
  <si>
    <t>RAGV870511U38</t>
  </si>
  <si>
    <t>ELVIA GASCA CASTILLO</t>
  </si>
  <si>
    <t>GACE880709MGTSSL04</t>
  </si>
  <si>
    <t>DANIELA RAMIREZ CORONA</t>
  </si>
  <si>
    <t>RACD860406MGTMRN02</t>
  </si>
  <si>
    <t>RACD860406UR4</t>
  </si>
  <si>
    <t>MELINA REYNOSO TORRES</t>
  </si>
  <si>
    <t>RETM970809MGRYRL06</t>
  </si>
  <si>
    <t>RETM970809CX1</t>
  </si>
  <si>
    <t>MARIA NANCY CANO RENTERIA</t>
  </si>
  <si>
    <t>CARN860802MGTNNN01</t>
  </si>
  <si>
    <t>CARN860802RU8</t>
  </si>
  <si>
    <t>ELOISA MENDOZA CEBALLOS</t>
  </si>
  <si>
    <t>MECE800825MGTNBL09</t>
  </si>
  <si>
    <t>MECE800825EL8</t>
  </si>
  <si>
    <t>MARIA DEL ROCIO PESCADOR SERRATOS</t>
  </si>
  <si>
    <t>PESR760102MGTSRC04</t>
  </si>
  <si>
    <t>PESM760102E17</t>
  </si>
  <si>
    <t>LUZ MARIA HERNANDEZ ANDARACUA</t>
  </si>
  <si>
    <t>HEAL800616MGTRNZ01</t>
  </si>
  <si>
    <t>HAL800616H99</t>
  </si>
  <si>
    <t>RUBICELIA GARCIA MORALES</t>
  </si>
  <si>
    <t>GAMR840926MGTRRB00</t>
  </si>
  <si>
    <t>GAMR840926Q50</t>
  </si>
  <si>
    <t>JOSEFINA BALDERAS ROSAS</t>
  </si>
  <si>
    <t>BARJ610319MGTLSS02</t>
  </si>
  <si>
    <t>BARJ610319P70</t>
  </si>
  <si>
    <t>ROSALBA CORONA LAGUNAS</t>
  </si>
  <si>
    <t>COLR900215MGTRGS01</t>
  </si>
  <si>
    <t>COLR900215B12</t>
  </si>
  <si>
    <t>MARIA ELENA SOLORIO JIMENEZ</t>
  </si>
  <si>
    <t>SOJE710310MGTLML01</t>
  </si>
  <si>
    <t>SOJE710310IB3</t>
  </si>
  <si>
    <t>CRISTIAN NALLELY DIMAS BUTANDA</t>
  </si>
  <si>
    <t>DIBC931010MGTMTR05</t>
  </si>
  <si>
    <t>DIBC9310106Y5</t>
  </si>
  <si>
    <t>MARIA MERCEDES MARTINEZ RODRIGUEZ</t>
  </si>
  <si>
    <t>MARM830505MGTRDR19</t>
  </si>
  <si>
    <t>CRISTINA LOPEZ VILLANUEVA</t>
  </si>
  <si>
    <t>LOVC860328MGTPLR04</t>
  </si>
  <si>
    <t>LOVC860328NG5</t>
  </si>
  <si>
    <t>MARIA DE JESUS GONZALEZ MARTINEZ</t>
  </si>
  <si>
    <t>GOMJ810304MGTNRS04</t>
  </si>
  <si>
    <t>GOMJ810304KD4</t>
  </si>
  <si>
    <t>SANJUANA AMERICA ESTRADA GONZALEZ</t>
  </si>
  <si>
    <t>EAGS890527MGTSNN06</t>
  </si>
  <si>
    <t>EAGS890527RI0</t>
  </si>
  <si>
    <t>GUISELA ACOSTA GARCIA</t>
  </si>
  <si>
    <t>AOGG810119MGTCRS04</t>
  </si>
  <si>
    <t>AOGG811019180</t>
  </si>
  <si>
    <t>ELIZABETH CONTRERAS GARCIA</t>
  </si>
  <si>
    <t>VIRGINIA ZAVALA PATIÑO</t>
  </si>
  <si>
    <t>MARIA ELENA DE MONSERRAT CARRILLO PEREZ</t>
  </si>
  <si>
    <t>CAPE910103MGTRDE4</t>
  </si>
  <si>
    <t>CAPE910103JS0</t>
  </si>
  <si>
    <t>MARIBEL HERNANDEZ AGUILAR</t>
  </si>
  <si>
    <t>HEAM750515MGTRGR07</t>
  </si>
  <si>
    <t>HEAM750515410</t>
  </si>
  <si>
    <t>ROSA MARIA GARCIA PANTOJA</t>
  </si>
  <si>
    <t>GAPR930213MGTRNS05</t>
  </si>
  <si>
    <t>GAPR930213L25</t>
  </si>
  <si>
    <t>ELISA MUÑIZ RODRIGUEZ</t>
  </si>
  <si>
    <t>MURE730623MGTXDL06</t>
  </si>
  <si>
    <t>MURE730623LA8</t>
  </si>
  <si>
    <t>SANDRA MARTINEZ CASTRO</t>
  </si>
  <si>
    <t>MACS900605MGTRSN07</t>
  </si>
  <si>
    <t>MACS900605P7A</t>
  </si>
  <si>
    <t>BLANCA ESTRELLA GARCIA RENTERIA</t>
  </si>
  <si>
    <t>GARB901126MGTRNL03</t>
  </si>
  <si>
    <t>GARB901126DZ5</t>
  </si>
  <si>
    <t>ALMA DELIA GONZALEZ MARTINEZ</t>
  </si>
  <si>
    <t>GOMA890204MGTNRL00</t>
  </si>
  <si>
    <t>GOMA890204T26</t>
  </si>
  <si>
    <t>GABRIELA HERNANDEZ GALLARDO</t>
  </si>
  <si>
    <t>HEGG850913MGTRLB02</t>
  </si>
  <si>
    <t>HEGG850913897</t>
  </si>
  <si>
    <t>MARIA GUADALUPE GARCIA CORONA</t>
  </si>
  <si>
    <t>GACG860418MGTRRD05</t>
  </si>
  <si>
    <t>GAGG860418D4A</t>
  </si>
  <si>
    <t>ALEJANDRA ZAVALA RAMIREZ</t>
  </si>
  <si>
    <t>ZARA910405MGTVML07</t>
  </si>
  <si>
    <t>ZARA910504N79</t>
  </si>
  <si>
    <t>SANDRA ARELY LOPEZ GARCIA</t>
  </si>
  <si>
    <t>LOGS810324MDFPRN04</t>
  </si>
  <si>
    <t>LOGS8103241W0</t>
  </si>
  <si>
    <t>ZAIRA RIVERA PADILLA</t>
  </si>
  <si>
    <t>RIPZ930824MGTVDR01</t>
  </si>
  <si>
    <t>RIPZ930824MZ8</t>
  </si>
  <si>
    <t>SANDRA ESTELA GARCIA SAAVEDRA</t>
  </si>
  <si>
    <t>GASS910907MGTRVN07</t>
  </si>
  <si>
    <t>GASS910907GU3</t>
  </si>
  <si>
    <t>FIDELINA MARTINEZ BERMEJO</t>
  </si>
  <si>
    <t>MABF820716MGTRRD05</t>
  </si>
  <si>
    <t>MABF820716FC8</t>
  </si>
  <si>
    <t>FABIOLA MORALES RAMIREZ</t>
  </si>
  <si>
    <t>NIRF850919275</t>
  </si>
  <si>
    <t>ANAY CARINA MENDOZA GONZALEZ</t>
  </si>
  <si>
    <t>MEGA870504MGTNNN02</t>
  </si>
  <si>
    <t>MEGA870504V52</t>
  </si>
  <si>
    <t>MONICA RAMIREZ MORALES</t>
  </si>
  <si>
    <t>RAMM750523MGTMRN00</t>
  </si>
  <si>
    <t>RAMM7505232JA</t>
  </si>
  <si>
    <t>ROCIO MONTES SANCHEZ</t>
  </si>
  <si>
    <t>MOSR740904MGTNNC09</t>
  </si>
  <si>
    <t>MOSR740904IW4</t>
  </si>
  <si>
    <t>MARIA DEL CARMEN CHAVIRA VAZQUEZ</t>
  </si>
  <si>
    <t>CAVC871105MGTHZR00</t>
  </si>
  <si>
    <t>CAVC871105F97</t>
  </si>
  <si>
    <t>ANA VELIA MARTINEZ CISNEROS</t>
  </si>
  <si>
    <t>MACA850830MGTRSN04</t>
  </si>
  <si>
    <t>MACA850830PU4</t>
  </si>
  <si>
    <t>CLAUDIA GABRIELA GUTIERREZ RUIZ</t>
  </si>
  <si>
    <t>GURC770410MGTTZL09</t>
  </si>
  <si>
    <t>GURC7704102X2</t>
  </si>
  <si>
    <t>JESSICA CARRILLO MARTINEZ</t>
  </si>
  <si>
    <t>CAMJ860706MGTRRS09</t>
  </si>
  <si>
    <t>CAMJ860706EX8</t>
  </si>
  <si>
    <t>MA ELENA GONZALEZ LOPEZ</t>
  </si>
  <si>
    <t>GOLE831213MGTNPL09</t>
  </si>
  <si>
    <t>GOLE8312132H5</t>
  </si>
  <si>
    <t>MARIA GUADALUPE CISNEROS GARCIA</t>
  </si>
  <si>
    <t>CIGG910929MGTSRD09</t>
  </si>
  <si>
    <t>CIGG910929U27</t>
  </si>
  <si>
    <t>MARIA DOLORES CISNEROS GARCIA</t>
  </si>
  <si>
    <t>CIGD871210MGTSRL02</t>
  </si>
  <si>
    <t>CIGD8712102B0</t>
  </si>
  <si>
    <t>ADRIANA MORENO PUENTE</t>
  </si>
  <si>
    <t>MOPA860929MGTRND04</t>
  </si>
  <si>
    <t>MOPA860929JQ6</t>
  </si>
  <si>
    <t>SANJUANA MORENO PUENTE</t>
  </si>
  <si>
    <t>MOPS910730MGTRNN03</t>
  </si>
  <si>
    <t>MOPS910730EDA</t>
  </si>
  <si>
    <t>LUZ MARIA MARTINEZ ALMANZA</t>
  </si>
  <si>
    <t>MAAL750410MGTRLZ02</t>
  </si>
  <si>
    <t>MAAL750410JI6</t>
  </si>
  <si>
    <t>EVA VALLEJO ZUÑIGA</t>
  </si>
  <si>
    <t>VAZE800211MGTLXV00</t>
  </si>
  <si>
    <t>ZUVE800211NN0</t>
  </si>
  <si>
    <t>SILVIA PEREZ SARABIA</t>
  </si>
  <si>
    <t>PESS840607MGTRRL09</t>
  </si>
  <si>
    <t>PESS840607AC5</t>
  </si>
  <si>
    <t>BLANCA LUCERO MARTINEZ MEDRANO</t>
  </si>
  <si>
    <t>MAMB780531MGTRDL08</t>
  </si>
  <si>
    <t>MAMB780531PK4</t>
  </si>
  <si>
    <t>MARIA DOLORES GARCIA RAMIREZ</t>
  </si>
  <si>
    <t>GARD760622MGTRML00</t>
  </si>
  <si>
    <t>GARD76006221S9</t>
  </si>
  <si>
    <t>MARIA LORENA ROCHA BELMUDEZ</t>
  </si>
  <si>
    <t>ROBL910825MGTCLR02</t>
  </si>
  <si>
    <t>ROBL910825BB4</t>
  </si>
  <si>
    <t>TERESA RAMIREZ GARCIA</t>
  </si>
  <si>
    <t>RAGT720714MGTMRR09</t>
  </si>
  <si>
    <t>RAGT720714MT4</t>
  </si>
  <si>
    <t>HORTENCIA PEREZ AGUILAR</t>
  </si>
  <si>
    <t>PEAH801002MGTRGR001</t>
  </si>
  <si>
    <t>PEAH801002JF8</t>
  </si>
  <si>
    <t>JUANA DELGADO PEREZ</t>
  </si>
  <si>
    <t>DEPJ900222MGTLRN07</t>
  </si>
  <si>
    <t>DEPJ900222MF3</t>
  </si>
  <si>
    <t>BLANCA AMELIA BERMUDEZ PEREZ</t>
  </si>
  <si>
    <t>BEPB800408MGTRRL02</t>
  </si>
  <si>
    <t>BEPB800408AF7</t>
  </si>
  <si>
    <t>CRISTINA MUÑIZ MARTINEZ</t>
  </si>
  <si>
    <t>MUMC791223MGTXRR05</t>
  </si>
  <si>
    <t>MUMC7912231HA</t>
  </si>
  <si>
    <t>MARIA CRISTINA MARTINEZ RAMIREZ</t>
  </si>
  <si>
    <t>MARC870901MGTRMR05</t>
  </si>
  <si>
    <t>MARC8709019N7</t>
  </si>
  <si>
    <t>GRICELDA ZUÑIGA ESPITIA</t>
  </si>
  <si>
    <t>ZUEG790215MGTXSR01</t>
  </si>
  <si>
    <t>ZUEG790215730</t>
  </si>
  <si>
    <t>ALMA LETICIA VARGAS HERNANDEZ</t>
  </si>
  <si>
    <t>VAHA890815MGTRRL07</t>
  </si>
  <si>
    <t>VAHA8908157X4</t>
  </si>
  <si>
    <t>MARIA GUADALUPE TORREZ VILLAGOMEZ</t>
  </si>
  <si>
    <t>TOVG911214MGTRLD03</t>
  </si>
  <si>
    <t>TOVG911214531</t>
  </si>
  <si>
    <t>MARIA GUADALUPE CAMARGO SOTO</t>
  </si>
  <si>
    <t>CASG910206MGTMTD08</t>
  </si>
  <si>
    <t>CASG9102061Q9</t>
  </si>
  <si>
    <t>ANGELICA TORREZ ORTIZ</t>
  </si>
  <si>
    <t>TOOA860328MGTRRN01</t>
  </si>
  <si>
    <t>TOOA860328J23</t>
  </si>
  <si>
    <t>MARIANA LOPEZ ORTIZ</t>
  </si>
  <si>
    <t>LOOM910116MGTPRR09</t>
  </si>
  <si>
    <t>LOOM9101161V6</t>
  </si>
  <si>
    <t>MARTA FERNANDEZ TELLEZ</t>
  </si>
  <si>
    <t>FETM810729MGTRLR03</t>
  </si>
  <si>
    <t>FETM810729QU8</t>
  </si>
  <si>
    <t>MARINA ARROYO TORRES</t>
  </si>
  <si>
    <t>AOTM930602MGTRRR02</t>
  </si>
  <si>
    <t>AOTM930602G35</t>
  </si>
  <si>
    <t>MARIA ESTHER DURAN PATLAN</t>
  </si>
  <si>
    <t>DUPE680105NGTRTS04</t>
  </si>
  <si>
    <t>DUPE680105J84</t>
  </si>
  <si>
    <t>BLACA AZUCENA GONZALEZ MACIEL</t>
  </si>
  <si>
    <t>GOMB881024MGTNCL02</t>
  </si>
  <si>
    <t>GOMB8810249T6</t>
  </si>
  <si>
    <t>MARTA PATRICIA PALOMARES GASCA</t>
  </si>
  <si>
    <t>PAGM950915MGTLSR08</t>
  </si>
  <si>
    <t>PAGM9509157U7</t>
  </si>
  <si>
    <t>MARTHA ESTELA CUEVAS PEREZ</t>
  </si>
  <si>
    <t>CUPM880414MGTVRR01</t>
  </si>
  <si>
    <t>CUPM880414553</t>
  </si>
  <si>
    <t>MA FRANCISCA MORALES AGUILERA</t>
  </si>
  <si>
    <t>MOAF691004MGTRGR09</t>
  </si>
  <si>
    <t>MOAF691004CYA</t>
  </si>
  <si>
    <t>ALBA MARGARITA MORENO ZAVALA</t>
  </si>
  <si>
    <t>MOZA810717MGTRVL09</t>
  </si>
  <si>
    <t>MOZA810717561</t>
  </si>
  <si>
    <t>SILVIA GONZALEZ HERNANDEZ</t>
  </si>
  <si>
    <t>GOHS910712MGTNRL08</t>
  </si>
  <si>
    <t>GOHS9107121R0</t>
  </si>
  <si>
    <t>LAURA NATALY ALVAREZ PACHECO</t>
  </si>
  <si>
    <t>AAPL840328MDFLCR06</t>
  </si>
  <si>
    <t>AAPL840328UL0</t>
  </si>
  <si>
    <t>YANET NEGRETE HERNANDEZ</t>
  </si>
  <si>
    <t>NEHY85D1219MDFGRN01</t>
  </si>
  <si>
    <t>HEHY8512197E7</t>
  </si>
  <si>
    <t>JANET MUÑOZ HERNANDEZ</t>
  </si>
  <si>
    <t>MUHJ900125MGTXRN09</t>
  </si>
  <si>
    <t>MUHJ900125MS0</t>
  </si>
  <si>
    <t>MARIA AYALA RAMIREZ</t>
  </si>
  <si>
    <t>AARM720122MGTYMR04</t>
  </si>
  <si>
    <t>AARM7201226Z8</t>
  </si>
  <si>
    <t>SUSANA BALDERAS CISNEROS</t>
  </si>
  <si>
    <t>BACS910609MGTLSS03</t>
  </si>
  <si>
    <t>BACS910609EZ8</t>
  </si>
  <si>
    <t>JOSE GUADALUPE GOMEZ PARRA</t>
  </si>
  <si>
    <t>GOPG780721HGTMRD004</t>
  </si>
  <si>
    <t>GOPG780707AFA</t>
  </si>
  <si>
    <t>ALICIA SOSA GERVACIO</t>
  </si>
  <si>
    <t>SOGA790415MGTSRL05</t>
  </si>
  <si>
    <t>SOGA790415252</t>
  </si>
  <si>
    <t>SOLEDAD DEL ROCIO RUIZ GUTIERREZ</t>
  </si>
  <si>
    <t>RUGS971027MGTZTL05</t>
  </si>
  <si>
    <t>RUGS971027EU8</t>
  </si>
  <si>
    <t>LETICIA TAVERA VENTURA</t>
  </si>
  <si>
    <t>TAVL911229MGTVNT09</t>
  </si>
  <si>
    <t>TAVL911229FZA</t>
  </si>
  <si>
    <t>MARTHA ISABEL VILLASEÑOR FIGUEROA</t>
  </si>
  <si>
    <t>VIFM870823MGTLGR09</t>
  </si>
  <si>
    <t>VIFM870823G53</t>
  </si>
  <si>
    <t>MARIBEL ALEJANDRA GONZALEZ CONTRERAS</t>
  </si>
  <si>
    <t>GOCM811115MGTNNR03</t>
  </si>
  <si>
    <t>GOCM811115UB7</t>
  </si>
  <si>
    <t>JESSICA GONZALEZ RODRIGUEZ</t>
  </si>
  <si>
    <t>GORJ911009MGTNDS00</t>
  </si>
  <si>
    <t>GORJ911009B22</t>
  </si>
  <si>
    <t>IMELDA GONZALEZ ACOSTA</t>
  </si>
  <si>
    <t>GOAI860220MGTNCM08</t>
  </si>
  <si>
    <t>GOAI860220J47</t>
  </si>
  <si>
    <t>DIANA ISABEL PIÑA ZAVALA</t>
  </si>
  <si>
    <t>PIZD850102MGTXVN04</t>
  </si>
  <si>
    <t>PIZD8501024T9</t>
  </si>
  <si>
    <t>RAQUEL TAVERA VENTURA</t>
  </si>
  <si>
    <t>TAVR860522MGTVNQ04</t>
  </si>
  <si>
    <t>TAVR860522MC8</t>
  </si>
  <si>
    <t>MARIA DE JESUS VENTURA VICTORIO</t>
  </si>
  <si>
    <t>MARIA DEL CARMEN VERA MORENO</t>
  </si>
  <si>
    <t>VEMC831128MDFRRR05</t>
  </si>
  <si>
    <t>VEMC8311289QA</t>
  </si>
  <si>
    <t>BEATRIZ ADRIANA GARCIA CISNEROS</t>
  </si>
  <si>
    <t>GACB860530MGTRST06</t>
  </si>
  <si>
    <t>GACB8605309Q9</t>
  </si>
  <si>
    <t>KARLA MARIA CONTRERAS CARDENAS</t>
  </si>
  <si>
    <t>MARIA NELLY RUIZ CENTENO</t>
  </si>
  <si>
    <t>RUCN910310MGTZNL07</t>
  </si>
  <si>
    <t>RUCN910310C91</t>
  </si>
  <si>
    <t>MARIA MERCEDES ZAVALA ACOSTA</t>
  </si>
  <si>
    <t>ZAAM820915MGTVCR00</t>
  </si>
  <si>
    <t>ZAAM820915L31</t>
  </si>
  <si>
    <t>MARIA DE JESUS ZAVALA ACOSTA</t>
  </si>
  <si>
    <t>ZAAJ820915MGTVCS02</t>
  </si>
  <si>
    <t>ZAAJ820915AJA</t>
  </si>
  <si>
    <t>MARISA NALLELI PICHARDO JUAREZ</t>
  </si>
  <si>
    <t>PIJM911103MGTCRR09</t>
  </si>
  <si>
    <t>PIJM911103LA8</t>
  </si>
  <si>
    <t>MARIA MAYRA VARGAS ESCAMILLA</t>
  </si>
  <si>
    <t>VAEM87112455A</t>
  </si>
  <si>
    <t>BIVIANA VARGAS GONZALEZ</t>
  </si>
  <si>
    <t>VAGB960428MGTRNV07</t>
  </si>
  <si>
    <t>VAGB9604284L7</t>
  </si>
  <si>
    <t>MARIA CONCEPCION CERVANTES VAZQUEZ</t>
  </si>
  <si>
    <t>CEVC830116G98</t>
  </si>
  <si>
    <t>MARIA ISELA ARREDONDO CANO</t>
  </si>
  <si>
    <t>AECI770317MGTRNS08</t>
  </si>
  <si>
    <t>AECI770317UI4</t>
  </si>
  <si>
    <t>MARIA GUADALUPE JASSO VILLANUEVA</t>
  </si>
  <si>
    <t>JAVG901024MGTSLD06</t>
  </si>
  <si>
    <t>JAVG901024ER9</t>
  </si>
  <si>
    <t>MARIA DE LA LUZ MEDINA ARREOLA</t>
  </si>
  <si>
    <t>MEAL880606MGTDRZ02</t>
  </si>
  <si>
    <t>MEAL8806066H1</t>
  </si>
  <si>
    <t>GUADALUPE ANGELICA MENDOZA RAMOS</t>
  </si>
  <si>
    <t>MERG901226MGTNMD04</t>
  </si>
  <si>
    <t>MERG901226QG8</t>
  </si>
  <si>
    <t>ANA YEDID GALLARDO ESPITIA</t>
  </si>
  <si>
    <t>GAEA891127MGTLSN05</t>
  </si>
  <si>
    <t>ROSA LARA FONSECA</t>
  </si>
  <si>
    <t>LAFR911122MGTRNS05</t>
  </si>
  <si>
    <t>LAFR911122ET7</t>
  </si>
  <si>
    <t>SONIA VARGAS GONZALEZ</t>
  </si>
  <si>
    <t>VAGS911104MGTRNN06</t>
  </si>
  <si>
    <t>VAGS911104NF2</t>
  </si>
  <si>
    <t>GUADALUPE JIMENEZ RAMOS</t>
  </si>
  <si>
    <t>JIRG890905MGTMMD06</t>
  </si>
  <si>
    <t>JIRG890905QR1</t>
  </si>
  <si>
    <t>JULIANA BALDERAS SILVA</t>
  </si>
  <si>
    <t>BASJ930601MGTLLL03</t>
  </si>
  <si>
    <t>BASJ930601JZA</t>
  </si>
  <si>
    <t>BERTA ADRIANA GARCIA GARCIA</t>
  </si>
  <si>
    <t>GAGB770323MGTRRR08</t>
  </si>
  <si>
    <t>ARACELI PEREZ GALLARDO</t>
  </si>
  <si>
    <t>PEGA881215MGTRLR07</t>
  </si>
  <si>
    <t>PEGA881215EB8</t>
  </si>
  <si>
    <t>SARAI RAZO LOPEZ</t>
  </si>
  <si>
    <t>RALS770407MGTZPR03</t>
  </si>
  <si>
    <t>RALS7704071Z3</t>
  </si>
  <si>
    <t>ZULEIMA GARCIA COVARRUBIAS</t>
  </si>
  <si>
    <t>GACZ940621MGTRVL16</t>
  </si>
  <si>
    <t>GACZ940621PL8</t>
  </si>
  <si>
    <t>MARISELA ALCANTAR BLANCO</t>
  </si>
  <si>
    <t>AABM871117MMNLLR04</t>
  </si>
  <si>
    <t>AABM871117TR2</t>
  </si>
  <si>
    <t>ANA CRISTINA GARCIA COVARRUBIAS</t>
  </si>
  <si>
    <t>GACA910507MGTRVN08</t>
  </si>
  <si>
    <t>GACA9105075D0</t>
  </si>
  <si>
    <t>MIGUEL LEON VIDAL</t>
  </si>
  <si>
    <t>LEVM870215HGTNDG07</t>
  </si>
  <si>
    <t>LEVM670215H93</t>
  </si>
  <si>
    <t>VERONICA GARCIA PUENTE</t>
  </si>
  <si>
    <t>GAPV911018MGTRNR09</t>
  </si>
  <si>
    <t>GAPV911018QL9</t>
  </si>
  <si>
    <t>ROSA MARIA GONZALEZ LIRA</t>
  </si>
  <si>
    <t>GOLR700730MGTNRS04</t>
  </si>
  <si>
    <t>GOLR700730FTA</t>
  </si>
  <si>
    <t>MARIA GUADALUPE SIERRA RAZO</t>
  </si>
  <si>
    <t>SIRG861013MGTRZD04</t>
  </si>
  <si>
    <t>SIRG861013JN1</t>
  </si>
  <si>
    <t>ROBERTO VELEZ RIVERA</t>
  </si>
  <si>
    <t>VERR720806HDFLVB09</t>
  </si>
  <si>
    <t>VERR720806DF5</t>
  </si>
  <si>
    <t>MA CARMEN ALVAREZ RODRIGUEZ</t>
  </si>
  <si>
    <t>AARC680428MGTLDR09</t>
  </si>
  <si>
    <t>AARC6804282Y8</t>
  </si>
  <si>
    <t>ELENA MEZA NORIEGA</t>
  </si>
  <si>
    <t>MENE660810MGTZRL05</t>
  </si>
  <si>
    <t>MENE660810TB8</t>
  </si>
  <si>
    <t>MA SOCORRO VIDAL GRANADOS</t>
  </si>
  <si>
    <t>VIGS761028MGTDRC06</t>
  </si>
  <si>
    <t>VIGM7610281C8</t>
  </si>
  <si>
    <t>MARIA DEL ROCIO GARCIA ZARATE</t>
  </si>
  <si>
    <t>GAZR810702MGTRRC00</t>
  </si>
  <si>
    <t>GAZR810702D12</t>
  </si>
  <si>
    <t>MARIA GUADALUPE RAMIREZ MORENO</t>
  </si>
  <si>
    <t>RAMG911213MGTMRD05</t>
  </si>
  <si>
    <t>RAMG911213CL0</t>
  </si>
  <si>
    <t>CAROLINA SARDINA MARTINEZ</t>
  </si>
  <si>
    <t>SAMC831117MGTRRRR05</t>
  </si>
  <si>
    <t>SAMC831117HC2</t>
  </si>
  <si>
    <t>TERESA GARCIA MORALES</t>
  </si>
  <si>
    <t>GAGT900906MGTRNR03</t>
  </si>
  <si>
    <t>GAGT900906ST1</t>
  </si>
  <si>
    <t>CELIA GARCIA SILVA</t>
  </si>
  <si>
    <t>GASC860518MGTRLL06</t>
  </si>
  <si>
    <t>GASC860518CQ1</t>
  </si>
  <si>
    <t>LORENA MORALES LOPEZ</t>
  </si>
  <si>
    <t>MOLL880812MGTRPR00</t>
  </si>
  <si>
    <t>MOLL880812KDA</t>
  </si>
  <si>
    <t>JESSICA CHAVEZ ALVARA</t>
  </si>
  <si>
    <t>CAAJ850728MGTHLS09</t>
  </si>
  <si>
    <t>CAAJ850728Q13</t>
  </si>
  <si>
    <t>GUADALUPE GALLARDO VAZQUEZ</t>
  </si>
  <si>
    <t>GAVS851210MGTÑZD03</t>
  </si>
  <si>
    <t>GAVS851210ID0</t>
  </si>
  <si>
    <t>DANIELA ALVARA LOPEZ</t>
  </si>
  <si>
    <t>AALD870911MGTLPN02</t>
  </si>
  <si>
    <t>AALD870911TZ4</t>
  </si>
  <si>
    <t>MARIA IRENE JIMENEZ PACHECO</t>
  </si>
  <si>
    <t>JIPI910103MGTMCR09</t>
  </si>
  <si>
    <t>JIPI910103BZ3</t>
  </si>
  <si>
    <t>MARICELA ZAMARRIPA CHAVEZ</t>
  </si>
  <si>
    <t>ZACM911128MGTMHR06</t>
  </si>
  <si>
    <t>ZACMZ911128CF5</t>
  </si>
  <si>
    <t>MARIBEL GARCIA RAMIREZ</t>
  </si>
  <si>
    <t>GARM770725MGTRMR03</t>
  </si>
  <si>
    <t>GARM770725Q99</t>
  </si>
  <si>
    <t>LUCIA DELGADO NAVARRO</t>
  </si>
  <si>
    <t>DENL840920MGTLVC05</t>
  </si>
  <si>
    <t>DENL8409204D6</t>
  </si>
  <si>
    <t>DELIA GARCIA RAMIREZ</t>
  </si>
  <si>
    <t>GARD840730MGTRML09</t>
  </si>
  <si>
    <t>GARD840730C12</t>
  </si>
  <si>
    <t>LUZ DEL CARMEN MENDOZA RAMOS</t>
  </si>
  <si>
    <t>MERL9890418MGTNMZ09</t>
  </si>
  <si>
    <t>MERL890418GW7</t>
  </si>
  <si>
    <t>SILVIA GARCIA GONZALEZ</t>
  </si>
  <si>
    <t>GAGS820321MGTRNL08</t>
  </si>
  <si>
    <t>LAURA SALMERON CORNEJO</t>
  </si>
  <si>
    <t>SACL881019MGTLRR03</t>
  </si>
  <si>
    <t>SACL881019H71</t>
  </si>
  <si>
    <t>MARIA ISABEL SANCHEZ DIOSDADO</t>
  </si>
  <si>
    <t>SADI840920MGTNSS01</t>
  </si>
  <si>
    <t>SADI8409204Z6</t>
  </si>
  <si>
    <t>LAURA ROMERO MARTINEZ</t>
  </si>
  <si>
    <t>ROML770523MGTMRR09</t>
  </si>
  <si>
    <t>ROML770523B6A</t>
  </si>
  <si>
    <t>MAGDALENA PUEBLA CARDENAS</t>
  </si>
  <si>
    <t>PUCM800404MGTBRG08</t>
  </si>
  <si>
    <t>PUCM800404RK0</t>
  </si>
  <si>
    <t>TERESA YULIANA ALONSO GUZMAN</t>
  </si>
  <si>
    <t>AOGT920406MGTLZRL16</t>
  </si>
  <si>
    <t>AOGT920406PI1</t>
  </si>
  <si>
    <t>ANA ROSA GARCIA HERNANDEZ</t>
  </si>
  <si>
    <t>GAHA9100725MGTRRN00</t>
  </si>
  <si>
    <t>GAHA910725U27</t>
  </si>
  <si>
    <t>PAULA MERCEDES MACIEL RODRIGUEZ</t>
  </si>
  <si>
    <t>MARP890803MGTCDL09</t>
  </si>
  <si>
    <t>MARP89080362A</t>
  </si>
  <si>
    <t>OFELIA LAURA TOLEDO MELENDEZ</t>
  </si>
  <si>
    <t>TOMO871129MGTLLF09</t>
  </si>
  <si>
    <t>TOMO8711293W8</t>
  </si>
  <si>
    <t>KARINA RAZO RAMIREZ</t>
  </si>
  <si>
    <t>RARK781012MGTZMR06</t>
  </si>
  <si>
    <t>RARK781017SX4</t>
  </si>
  <si>
    <t>BEATRIZ SOLIS CASTOR</t>
  </si>
  <si>
    <t>SOCB811023MCCLST09</t>
  </si>
  <si>
    <t>ALMA ROSA GARCIA MORENO</t>
  </si>
  <si>
    <t>GAMA720622MGTRRL09</t>
  </si>
  <si>
    <t>GAMA720622FY6</t>
  </si>
  <si>
    <t>ROSA MARIA ORTEGA ALBIZO</t>
  </si>
  <si>
    <t>OEAR740420MGTRLS09</t>
  </si>
  <si>
    <t>ORST740420T77</t>
  </si>
  <si>
    <t>SANJUANA MARTINEZ AGUILAR</t>
  </si>
  <si>
    <t>MAAG900320MGTRGN09</t>
  </si>
  <si>
    <t>MAAS9003203D7</t>
  </si>
  <si>
    <t>SANDRA GONZALEZ CISNEROS</t>
  </si>
  <si>
    <t>GOCS871104MGTNSN00</t>
  </si>
  <si>
    <t>GOCS871104JQ1</t>
  </si>
  <si>
    <t>AZUCENA CHACON GONZALEZ</t>
  </si>
  <si>
    <t>CXGA880222MGTHNZ01</t>
  </si>
  <si>
    <t>CAGX880222492</t>
  </si>
  <si>
    <t>LOURDES CHAVEZ LAUREL</t>
  </si>
  <si>
    <t>CALL670915MGTHRR05</t>
  </si>
  <si>
    <t>CALL670915I32</t>
  </si>
  <si>
    <t>MA DEL CARMEN CORONA MARTINEZ</t>
  </si>
  <si>
    <t>COMC740114MGTRRR06</t>
  </si>
  <si>
    <t>COMM740114N10</t>
  </si>
  <si>
    <t>MARIA GUADALUPE GONZALEZ CISNEROS</t>
  </si>
  <si>
    <t>GOCG921002MGTNSD05</t>
  </si>
  <si>
    <t>GOCG9210021N7</t>
  </si>
  <si>
    <t>BEATRIZ LAUREL MARTINEZ</t>
  </si>
  <si>
    <t>LAMB690729MGTRRT06</t>
  </si>
  <si>
    <t>LAMB690729EY7</t>
  </si>
  <si>
    <t>MARIA DE JESUS MORALES LEON</t>
  </si>
  <si>
    <t>MOLJ821022MGTRNS03</t>
  </si>
  <si>
    <t>MOLJ821022JX9</t>
  </si>
  <si>
    <t>LAURA VELAZQUEZ ADAME</t>
  </si>
  <si>
    <t>VEAL880522MGTLDR03</t>
  </si>
  <si>
    <t>VEAL880522DW6</t>
  </si>
  <si>
    <t>NANCY MOSQUEDA CRUZ</t>
  </si>
  <si>
    <t>MOCN940510MGTSRN05</t>
  </si>
  <si>
    <t>MOCN940510JF5</t>
  </si>
  <si>
    <t>MARIA GUADALUPE CUELLAR ZAVALA</t>
  </si>
  <si>
    <t>CUZG840401MGTLVD04</t>
  </si>
  <si>
    <t>CUZG8404013PA</t>
  </si>
  <si>
    <t>FELICITAS GONZALEZ ENRIQUEZ</t>
  </si>
  <si>
    <t>GOEF700520MGTNNL07</t>
  </si>
  <si>
    <t>GOEF700520PN6</t>
  </si>
  <si>
    <t>OFELIA GARCIA LORENZO</t>
  </si>
  <si>
    <t>GALO810416MGTRRF03</t>
  </si>
  <si>
    <t>GALO810416NS9</t>
  </si>
  <si>
    <t>GLORIA ALMANZA PLAZA</t>
  </si>
  <si>
    <t>AAPG780314MGTLLL03</t>
  </si>
  <si>
    <t>AAPG780314AF2</t>
  </si>
  <si>
    <t>SUSANA NAYELI OAXACA RODRIGUEZ</t>
  </si>
  <si>
    <t>OARS920328MMCXDS09</t>
  </si>
  <si>
    <t>OARS92032814A</t>
  </si>
  <si>
    <t>LUCY GUTIERREZ ARIZAGA</t>
  </si>
  <si>
    <t>GUAL780329MGTTRC08</t>
  </si>
  <si>
    <t>GUAL780329R29</t>
  </si>
  <si>
    <t>BEATRIZ RAYO ALMANZA JIMENEZ</t>
  </si>
  <si>
    <t>AAJB771005MGTLMT04</t>
  </si>
  <si>
    <t>AAJB771005EJ8</t>
  </si>
  <si>
    <t>RAQUEL GARCIA RAYA</t>
  </si>
  <si>
    <t>GARR730807MGTRYQ07</t>
  </si>
  <si>
    <t>GARR730807NN9</t>
  </si>
  <si>
    <t>ADRIANA SANDOVAL GARCIA</t>
  </si>
  <si>
    <t>SAGA850713MGTNRD07</t>
  </si>
  <si>
    <t>DIANA ESTEPHANIA MUÑOZ HERNANDEZ</t>
  </si>
  <si>
    <t>MUHD950919MGTXRN00</t>
  </si>
  <si>
    <t>MUHD950919HY7</t>
  </si>
  <si>
    <t>FRANCISCA LILIANA GARCIA RAYA</t>
  </si>
  <si>
    <t>GARF820715MGTRYR07</t>
  </si>
  <si>
    <t>GARF820715OOT</t>
  </si>
  <si>
    <t>MA LETICIA MARTINEZ RAZO</t>
  </si>
  <si>
    <t>MARL620701MGTRZT03</t>
  </si>
  <si>
    <t>MARL6207019D7</t>
  </si>
  <si>
    <t>Total</t>
  </si>
  <si>
    <t>Municipio de Valle de Santiago, Gto.
Montos Pagados por Ayudas y Subsidios
Anual Enero-Diciembre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</si>
</sst>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.0000_-;\-&quot;$&quot;* #,##0.0000_-;_-&quot;$&quot;* &quot;-&quot;??_-;_-@_-"/>
    <numFmt numFmtId="166" formatCode="_-[$€-2]* #,##0.00_-;\-[$€-2]* #,##0.00_-;_-[$€-2]* &quot;-&quot;??_-"/>
    <numFmt numFmtId="167" formatCode="\(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333333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Arial"/>
      <family val="2"/>
    </font>
    <font>
      <sz val="8"/>
      <color rgb="FF40404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6" fontId="10" fillId="0" borderId="0">
      <alignment vertical="top"/>
    </xf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3" xfId="1" applyNumberFormat="1" applyFont="1" applyFill="1" applyBorder="1" applyAlignment="1"/>
    <xf numFmtId="4" fontId="4" fillId="0" borderId="3" xfId="1" applyNumberFormat="1" applyFont="1" applyFill="1" applyBorder="1" applyAlignment="1" applyProtection="1">
      <alignment vertical="center"/>
      <protection locked="0"/>
    </xf>
    <xf numFmtId="44" fontId="4" fillId="0" borderId="3" xfId="4" applyFont="1" applyFill="1" applyBorder="1" applyAlignment="1"/>
    <xf numFmtId="4" fontId="4" fillId="0" borderId="3" xfId="1" applyNumberFormat="1" applyFont="1" applyFill="1" applyBorder="1" applyAlignment="1">
      <alignment horizontal="right"/>
    </xf>
    <xf numFmtId="4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vertical="center"/>
    </xf>
    <xf numFmtId="0" fontId="7" fillId="0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Protection="1">
      <protection locked="0"/>
    </xf>
    <xf numFmtId="0" fontId="9" fillId="2" borderId="1" xfId="3" applyFont="1" applyFill="1" applyBorder="1" applyAlignment="1" applyProtection="1">
      <alignment horizontal="center" vertical="center" wrapText="1"/>
      <protection locked="0"/>
    </xf>
    <xf numFmtId="0" fontId="9" fillId="2" borderId="2" xfId="3" applyFont="1" applyFill="1" applyBorder="1" applyAlignment="1" applyProtection="1">
      <alignment horizontal="center" vertical="center" wrapText="1"/>
      <protection locked="0"/>
    </xf>
    <xf numFmtId="0" fontId="9" fillId="2" borderId="3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left" vertical="center"/>
    </xf>
    <xf numFmtId="4" fontId="9" fillId="2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4" fontId="4" fillId="0" borderId="0" xfId="1" applyNumberFormat="1" applyFont="1" applyAlignment="1">
      <alignment horizontal="right"/>
    </xf>
    <xf numFmtId="4" fontId="4" fillId="0" borderId="3" xfId="1" applyNumberFormat="1" applyFont="1" applyFill="1" applyBorder="1" applyAlignment="1" applyProtection="1">
      <protection locked="0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4" fontId="8" fillId="3" borderId="0" xfId="1" applyNumberFormat="1" applyFont="1" applyFill="1" applyAlignment="1">
      <alignment horizontal="right"/>
    </xf>
    <xf numFmtId="0" fontId="4" fillId="0" borderId="3" xfId="0" applyFont="1" applyFill="1" applyBorder="1" applyAlignment="1" applyProtection="1">
      <alignment vertical="center"/>
      <protection locked="0"/>
    </xf>
    <xf numFmtId="43" fontId="4" fillId="0" borderId="3" xfId="1" applyFont="1" applyFill="1" applyBorder="1"/>
    <xf numFmtId="0" fontId="4" fillId="0" borderId="3" xfId="0" applyFont="1" applyFill="1" applyBorder="1" applyAlignment="1">
      <alignment horizontal="left" vertical="center"/>
    </xf>
    <xf numFmtId="43" fontId="4" fillId="0" borderId="3" xfId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8" fontId="6" fillId="0" borderId="3" xfId="3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/>
    </xf>
    <xf numFmtId="0" fontId="6" fillId="0" borderId="3" xfId="3" applyFont="1" applyFill="1" applyBorder="1" applyAlignment="1">
      <alignment horizontal="center" vertical="center" wrapText="1"/>
    </xf>
    <xf numFmtId="8" fontId="4" fillId="0" borderId="3" xfId="0" applyNumberFormat="1" applyFont="1" applyFill="1" applyBorder="1" applyAlignment="1">
      <alignment horizontal="center"/>
    </xf>
    <xf numFmtId="4" fontId="4" fillId="0" borderId="3" xfId="0" applyNumberFormat="1" applyFont="1" applyFill="1" applyBorder="1"/>
    <xf numFmtId="0" fontId="4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 wrapText="1"/>
    </xf>
    <xf numFmtId="43" fontId="4" fillId="0" borderId="3" xfId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11" fillId="0" borderId="3" xfId="0" applyFont="1" applyFill="1" applyBorder="1"/>
    <xf numFmtId="4" fontId="4" fillId="0" borderId="3" xfId="1" applyNumberFormat="1" applyFont="1" applyFill="1" applyBorder="1" applyAlignment="1">
      <alignment vertical="center"/>
    </xf>
    <xf numFmtId="0" fontId="6" fillId="0" borderId="3" xfId="3" applyFont="1" applyFill="1" applyBorder="1" applyAlignment="1">
      <alignment horizontal="left" vertical="center"/>
    </xf>
    <xf numFmtId="0" fontId="3" fillId="0" borderId="3" xfId="3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vertical="center"/>
    </xf>
    <xf numFmtId="4" fontId="4" fillId="0" borderId="3" xfId="2" applyNumberFormat="1" applyFont="1" applyFill="1" applyBorder="1" applyAlignment="1"/>
    <xf numFmtId="49" fontId="4" fillId="0" borderId="3" xfId="0" applyNumberFormat="1" applyFont="1" applyFill="1" applyBorder="1"/>
    <xf numFmtId="0" fontId="6" fillId="0" borderId="3" xfId="3" applyFont="1" applyFill="1" applyBorder="1" applyAlignment="1">
      <alignment horizontal="left"/>
    </xf>
    <xf numFmtId="0" fontId="6" fillId="0" borderId="3" xfId="3" applyFont="1" applyFill="1" applyBorder="1"/>
    <xf numFmtId="0" fontId="6" fillId="0" borderId="3" xfId="0" applyFont="1" applyFill="1" applyBorder="1" applyAlignment="1">
      <alignment vertical="center"/>
    </xf>
    <xf numFmtId="2" fontId="4" fillId="0" borderId="3" xfId="0" applyNumberFormat="1" applyFont="1" applyFill="1" applyBorder="1"/>
    <xf numFmtId="2" fontId="6" fillId="0" borderId="3" xfId="0" applyNumberFormat="1" applyFont="1" applyFill="1" applyBorder="1"/>
    <xf numFmtId="3" fontId="4" fillId="0" borderId="3" xfId="0" applyNumberFormat="1" applyFont="1" applyFill="1" applyBorder="1"/>
    <xf numFmtId="164" fontId="4" fillId="0" borderId="3" xfId="0" applyNumberFormat="1" applyFont="1" applyFill="1" applyBorder="1"/>
    <xf numFmtId="0" fontId="6" fillId="0" borderId="3" xfId="3" applyFont="1" applyFill="1" applyBorder="1" applyAlignment="1">
      <alignment vertical="center" wrapText="1"/>
    </xf>
    <xf numFmtId="165" fontId="4" fillId="0" borderId="3" xfId="2" applyNumberFormat="1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6" fillId="0" borderId="3" xfId="5" applyFont="1" applyFill="1" applyBorder="1" applyAlignment="1" applyProtection="1">
      <alignment horizontal="center" vertical="center" wrapText="1"/>
      <protection locked="0"/>
    </xf>
    <xf numFmtId="44" fontId="6" fillId="0" borderId="3" xfId="2" applyFont="1" applyFill="1" applyBorder="1" applyAlignment="1">
      <alignment horizontal="center" vertical="center" wrapText="1"/>
    </xf>
    <xf numFmtId="167" fontId="6" fillId="0" borderId="3" xfId="6" quotePrefix="1" applyNumberFormat="1" applyFont="1" applyFill="1" applyBorder="1" applyAlignment="1">
      <alignment horizontal="center" vertical="center" wrapText="1"/>
    </xf>
    <xf numFmtId="2" fontId="6" fillId="0" borderId="3" xfId="2" applyNumberFormat="1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center" vertical="center" wrapText="1"/>
    </xf>
  </cellXfs>
  <cellStyles count="7">
    <cellStyle name="Millares" xfId="1" builtinId="3"/>
    <cellStyle name="Moneda" xfId="2" builtinId="4"/>
    <cellStyle name="Moneda 2" xfId="4" xr:uid="{FD3EFCBF-EB8B-4DA0-9D9B-D489EBDE0494}"/>
    <cellStyle name="Normal" xfId="0" builtinId="0"/>
    <cellStyle name="Normal 2" xfId="5" xr:uid="{F8A8B8B0-2D92-413F-86A5-F7183F7F85D0}"/>
    <cellStyle name="Normal 2 2" xfId="3" xr:uid="{CAB37D68-7339-4F5C-A220-89204779F279}"/>
    <cellStyle name="Normal_rptanexoconvenio" xfId="6" xr:uid="{8DC0842C-928E-41B2-A646-52E08629BF6D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20"/>
  <sheetViews>
    <sheetView tabSelected="1" workbookViewId="0">
      <selection sqref="A1:H1"/>
    </sheetView>
  </sheetViews>
  <sheetFormatPr baseColWidth="10" defaultRowHeight="11.25" x14ac:dyDescent="0.2"/>
  <cols>
    <col min="1" max="1" width="23.140625" style="1" customWidth="1"/>
    <col min="2" max="4" width="11.42578125" style="2"/>
    <col min="5" max="5" width="39.140625" style="1" customWidth="1"/>
    <col min="6" max="6" width="24.42578125" style="29" bestFit="1" customWidth="1"/>
    <col min="7" max="7" width="20.85546875" style="29" customWidth="1"/>
    <col min="8" max="8" width="14.5703125" style="30" bestFit="1" customWidth="1"/>
    <col min="9" max="16384" width="11.42578125" style="1"/>
  </cols>
  <sheetData>
    <row r="1" spans="1:8" ht="39.75" customHeight="1" x14ac:dyDescent="0.2">
      <c r="A1" s="23" t="s">
        <v>22210</v>
      </c>
      <c r="B1" s="24"/>
      <c r="C1" s="24"/>
      <c r="D1" s="24"/>
      <c r="E1" s="24"/>
      <c r="F1" s="24"/>
      <c r="G1" s="24"/>
      <c r="H1" s="24"/>
    </row>
    <row r="2" spans="1:8" ht="41.25" customHeight="1" x14ac:dyDescent="0.2">
      <c r="A2" s="25" t="s">
        <v>0</v>
      </c>
      <c r="B2" s="25" t="s">
        <v>1</v>
      </c>
      <c r="C2" s="25" t="s">
        <v>2</v>
      </c>
      <c r="D2" s="26" t="s">
        <v>3</v>
      </c>
      <c r="E2" s="25" t="s">
        <v>4</v>
      </c>
      <c r="F2" s="27" t="s">
        <v>5</v>
      </c>
      <c r="G2" s="27" t="s">
        <v>6</v>
      </c>
      <c r="H2" s="28" t="s">
        <v>7</v>
      </c>
    </row>
    <row r="3" spans="1:8" x14ac:dyDescent="0.2">
      <c r="A3" s="36" t="s">
        <v>3082</v>
      </c>
      <c r="B3" s="13"/>
      <c r="C3" s="20" t="s">
        <v>9</v>
      </c>
      <c r="D3" s="9" t="s">
        <v>3083</v>
      </c>
      <c r="E3" s="22" t="s">
        <v>3073</v>
      </c>
      <c r="F3" s="21" t="s">
        <v>3074</v>
      </c>
      <c r="G3" s="21" t="s">
        <v>3074</v>
      </c>
      <c r="H3" s="6">
        <v>1002225</v>
      </c>
    </row>
    <row r="4" spans="1:8" x14ac:dyDescent="0.2">
      <c r="A4" s="22" t="s">
        <v>3084</v>
      </c>
      <c r="B4" s="20"/>
      <c r="C4" s="20" t="s">
        <v>9</v>
      </c>
      <c r="D4" s="9" t="s">
        <v>3083</v>
      </c>
      <c r="E4" s="22" t="s">
        <v>3076</v>
      </c>
      <c r="F4" s="21" t="s">
        <v>3077</v>
      </c>
      <c r="G4" s="21" t="s">
        <v>3077</v>
      </c>
      <c r="H4" s="7">
        <v>194064</v>
      </c>
    </row>
    <row r="5" spans="1:8" x14ac:dyDescent="0.2">
      <c r="A5" s="36" t="s">
        <v>3085</v>
      </c>
      <c r="B5" s="13"/>
      <c r="C5" s="20" t="s">
        <v>9</v>
      </c>
      <c r="D5" s="9" t="s">
        <v>3083</v>
      </c>
      <c r="E5" s="22" t="s">
        <v>3073</v>
      </c>
      <c r="F5" s="21" t="s">
        <v>3074</v>
      </c>
      <c r="G5" s="21" t="s">
        <v>3074</v>
      </c>
      <c r="H5" s="6">
        <v>1002225</v>
      </c>
    </row>
    <row r="6" spans="1:8" x14ac:dyDescent="0.2">
      <c r="A6" s="22" t="s">
        <v>3086</v>
      </c>
      <c r="B6" s="20"/>
      <c r="C6" s="20" t="s">
        <v>9</v>
      </c>
      <c r="D6" s="9" t="s">
        <v>3083</v>
      </c>
      <c r="E6" s="22" t="s">
        <v>3076</v>
      </c>
      <c r="F6" s="21" t="s">
        <v>3077</v>
      </c>
      <c r="G6" s="21" t="s">
        <v>3077</v>
      </c>
      <c r="H6" s="7">
        <v>194064</v>
      </c>
    </row>
    <row r="7" spans="1:8" x14ac:dyDescent="0.2">
      <c r="A7" s="36" t="s">
        <v>3087</v>
      </c>
      <c r="B7" s="13"/>
      <c r="C7" s="20" t="s">
        <v>9</v>
      </c>
      <c r="D7" s="9" t="s">
        <v>3083</v>
      </c>
      <c r="E7" s="22" t="s">
        <v>3073</v>
      </c>
      <c r="F7" s="21" t="s">
        <v>3074</v>
      </c>
      <c r="G7" s="21" t="s">
        <v>3074</v>
      </c>
      <c r="H7" s="6">
        <v>1002225</v>
      </c>
    </row>
    <row r="8" spans="1:8" x14ac:dyDescent="0.2">
      <c r="A8" s="22" t="s">
        <v>3088</v>
      </c>
      <c r="B8" s="20"/>
      <c r="C8" s="20" t="s">
        <v>9</v>
      </c>
      <c r="D8" s="9" t="s">
        <v>3083</v>
      </c>
      <c r="E8" s="22" t="s">
        <v>3076</v>
      </c>
      <c r="F8" s="21" t="s">
        <v>3077</v>
      </c>
      <c r="G8" s="21" t="s">
        <v>3077</v>
      </c>
      <c r="H8" s="7">
        <v>194064</v>
      </c>
    </row>
    <row r="9" spans="1:8" x14ac:dyDescent="0.2">
      <c r="A9" s="8" t="s">
        <v>3089</v>
      </c>
      <c r="B9" s="13" t="s">
        <v>9</v>
      </c>
      <c r="C9" s="8"/>
      <c r="D9" s="13" t="s">
        <v>3090</v>
      </c>
      <c r="E9" s="8" t="s">
        <v>3091</v>
      </c>
      <c r="F9" s="8" t="s">
        <v>3092</v>
      </c>
      <c r="G9" s="8" t="s">
        <v>3093</v>
      </c>
      <c r="H9" s="37">
        <v>800</v>
      </c>
    </row>
    <row r="10" spans="1:8" x14ac:dyDescent="0.2">
      <c r="A10" s="8" t="s">
        <v>3094</v>
      </c>
      <c r="B10" s="13" t="s">
        <v>9</v>
      </c>
      <c r="C10" s="8"/>
      <c r="D10" s="13" t="s">
        <v>3090</v>
      </c>
      <c r="E10" s="8" t="s">
        <v>3095</v>
      </c>
      <c r="F10" s="8" t="s">
        <v>3096</v>
      </c>
      <c r="G10" s="8" t="s">
        <v>3097</v>
      </c>
      <c r="H10" s="37">
        <v>450</v>
      </c>
    </row>
    <row r="11" spans="1:8" x14ac:dyDescent="0.2">
      <c r="A11" s="8" t="s">
        <v>3094</v>
      </c>
      <c r="B11" s="13" t="s">
        <v>9</v>
      </c>
      <c r="C11" s="8"/>
      <c r="D11" s="13" t="s">
        <v>3090</v>
      </c>
      <c r="E11" s="8" t="s">
        <v>3098</v>
      </c>
      <c r="F11" s="8" t="s">
        <v>3099</v>
      </c>
      <c r="G11" s="8" t="s">
        <v>3100</v>
      </c>
      <c r="H11" s="37">
        <v>450</v>
      </c>
    </row>
    <row r="12" spans="1:8" x14ac:dyDescent="0.2">
      <c r="A12" s="8" t="s">
        <v>3094</v>
      </c>
      <c r="B12" s="13" t="s">
        <v>9</v>
      </c>
      <c r="C12" s="8"/>
      <c r="D12" s="13" t="s">
        <v>3090</v>
      </c>
      <c r="E12" s="8" t="s">
        <v>3101</v>
      </c>
      <c r="F12" s="8" t="s">
        <v>3102</v>
      </c>
      <c r="G12" s="8" t="s">
        <v>3103</v>
      </c>
      <c r="H12" s="37">
        <v>450</v>
      </c>
    </row>
    <row r="13" spans="1:8" x14ac:dyDescent="0.2">
      <c r="A13" s="8" t="s">
        <v>3094</v>
      </c>
      <c r="B13" s="13" t="s">
        <v>9</v>
      </c>
      <c r="C13" s="8"/>
      <c r="D13" s="13" t="s">
        <v>3090</v>
      </c>
      <c r="E13" s="8" t="s">
        <v>3104</v>
      </c>
      <c r="F13" s="8" t="s">
        <v>3105</v>
      </c>
      <c r="G13" s="8" t="s">
        <v>3106</v>
      </c>
      <c r="H13" s="37">
        <v>450</v>
      </c>
    </row>
    <row r="14" spans="1:8" x14ac:dyDescent="0.2">
      <c r="A14" s="8" t="s">
        <v>3094</v>
      </c>
      <c r="B14" s="13" t="s">
        <v>9</v>
      </c>
      <c r="C14" s="8"/>
      <c r="D14" s="13" t="s">
        <v>3090</v>
      </c>
      <c r="E14" s="8" t="s">
        <v>3107</v>
      </c>
      <c r="F14" s="8" t="s">
        <v>3108</v>
      </c>
      <c r="G14" s="8" t="s">
        <v>3109</v>
      </c>
      <c r="H14" s="37">
        <v>450</v>
      </c>
    </row>
    <row r="15" spans="1:8" x14ac:dyDescent="0.2">
      <c r="A15" s="8" t="s">
        <v>3110</v>
      </c>
      <c r="B15" s="13" t="s">
        <v>9</v>
      </c>
      <c r="C15" s="8"/>
      <c r="D15" s="13" t="s">
        <v>3090</v>
      </c>
      <c r="E15" s="8" t="s">
        <v>3111</v>
      </c>
      <c r="F15" s="8" t="s">
        <v>3112</v>
      </c>
      <c r="G15" s="8" t="s">
        <v>3113</v>
      </c>
      <c r="H15" s="37">
        <v>2000</v>
      </c>
    </row>
    <row r="16" spans="1:8" x14ac:dyDescent="0.2">
      <c r="A16" s="8" t="s">
        <v>3110</v>
      </c>
      <c r="B16" s="13" t="s">
        <v>9</v>
      </c>
      <c r="C16" s="8"/>
      <c r="D16" s="13" t="s">
        <v>3090</v>
      </c>
      <c r="E16" s="8" t="s">
        <v>3114</v>
      </c>
      <c r="F16" s="8" t="s">
        <v>3115</v>
      </c>
      <c r="G16" s="8" t="s">
        <v>3116</v>
      </c>
      <c r="H16" s="37">
        <v>2000</v>
      </c>
    </row>
    <row r="17" spans="1:8" x14ac:dyDescent="0.2">
      <c r="A17" s="8" t="s">
        <v>3110</v>
      </c>
      <c r="B17" s="13" t="s">
        <v>9</v>
      </c>
      <c r="C17" s="8"/>
      <c r="D17" s="13" t="s">
        <v>3090</v>
      </c>
      <c r="E17" s="8" t="s">
        <v>3117</v>
      </c>
      <c r="F17" s="8" t="s">
        <v>3118</v>
      </c>
      <c r="G17" s="8" t="s">
        <v>3119</v>
      </c>
      <c r="H17" s="37">
        <v>2000</v>
      </c>
    </row>
    <row r="18" spans="1:8" x14ac:dyDescent="0.2">
      <c r="A18" s="8" t="s">
        <v>3110</v>
      </c>
      <c r="B18" s="13" t="s">
        <v>9</v>
      </c>
      <c r="C18" s="8"/>
      <c r="D18" s="13" t="s">
        <v>3090</v>
      </c>
      <c r="E18" s="8" t="s">
        <v>3120</v>
      </c>
      <c r="F18" s="8" t="s">
        <v>3121</v>
      </c>
      <c r="G18" s="8" t="s">
        <v>3122</v>
      </c>
      <c r="H18" s="37">
        <v>2000</v>
      </c>
    </row>
    <row r="19" spans="1:8" x14ac:dyDescent="0.2">
      <c r="A19" s="8" t="s">
        <v>3110</v>
      </c>
      <c r="B19" s="13" t="s">
        <v>9</v>
      </c>
      <c r="C19" s="8"/>
      <c r="D19" s="13" t="s">
        <v>3090</v>
      </c>
      <c r="E19" s="8" t="s">
        <v>3123</v>
      </c>
      <c r="F19" s="8" t="s">
        <v>3124</v>
      </c>
      <c r="G19" s="8" t="s">
        <v>3125</v>
      </c>
      <c r="H19" s="37">
        <v>2000</v>
      </c>
    </row>
    <row r="20" spans="1:8" x14ac:dyDescent="0.2">
      <c r="A20" s="8" t="s">
        <v>3126</v>
      </c>
      <c r="B20" s="13" t="s">
        <v>9</v>
      </c>
      <c r="C20" s="8"/>
      <c r="D20" s="13" t="s">
        <v>3090</v>
      </c>
      <c r="E20" s="8" t="s">
        <v>3127</v>
      </c>
      <c r="F20" s="8" t="s">
        <v>3128</v>
      </c>
      <c r="G20" s="8" t="s">
        <v>3129</v>
      </c>
      <c r="H20" s="37">
        <v>1300</v>
      </c>
    </row>
    <row r="21" spans="1:8" x14ac:dyDescent="0.2">
      <c r="A21" s="8" t="s">
        <v>3130</v>
      </c>
      <c r="B21" s="13" t="s">
        <v>9</v>
      </c>
      <c r="C21" s="8"/>
      <c r="D21" s="13" t="s">
        <v>3090</v>
      </c>
      <c r="E21" s="8" t="s">
        <v>3131</v>
      </c>
      <c r="F21" s="8" t="s">
        <v>3132</v>
      </c>
      <c r="G21" s="8" t="s">
        <v>3133</v>
      </c>
      <c r="H21" s="37">
        <v>1690</v>
      </c>
    </row>
    <row r="22" spans="1:8" x14ac:dyDescent="0.2">
      <c r="A22" s="8" t="s">
        <v>3130</v>
      </c>
      <c r="B22" s="13" t="s">
        <v>9</v>
      </c>
      <c r="C22" s="8"/>
      <c r="D22" s="13" t="s">
        <v>3090</v>
      </c>
      <c r="E22" s="8" t="s">
        <v>3134</v>
      </c>
      <c r="F22" s="8" t="s">
        <v>3135</v>
      </c>
      <c r="G22" s="8" t="s">
        <v>3136</v>
      </c>
      <c r="H22" s="37">
        <v>1500</v>
      </c>
    </row>
    <row r="23" spans="1:8" x14ac:dyDescent="0.2">
      <c r="A23" s="8" t="s">
        <v>3130</v>
      </c>
      <c r="B23" s="13" t="s">
        <v>9</v>
      </c>
      <c r="C23" s="8"/>
      <c r="D23" s="13" t="s">
        <v>3090</v>
      </c>
      <c r="E23" s="8" t="s">
        <v>3137</v>
      </c>
      <c r="F23" s="8" t="s">
        <v>3138</v>
      </c>
      <c r="G23" s="8" t="s">
        <v>3139</v>
      </c>
      <c r="H23" s="37">
        <v>1500</v>
      </c>
    </row>
    <row r="24" spans="1:8" x14ac:dyDescent="0.2">
      <c r="A24" s="8" t="s">
        <v>3126</v>
      </c>
      <c r="B24" s="13" t="s">
        <v>9</v>
      </c>
      <c r="C24" s="8"/>
      <c r="D24" s="13" t="s">
        <v>3090</v>
      </c>
      <c r="E24" s="8" t="s">
        <v>3140</v>
      </c>
      <c r="F24" s="8" t="s">
        <v>3141</v>
      </c>
      <c r="G24" s="8" t="s">
        <v>3142</v>
      </c>
      <c r="H24" s="37">
        <v>1300</v>
      </c>
    </row>
    <row r="25" spans="1:8" x14ac:dyDescent="0.2">
      <c r="A25" s="8" t="s">
        <v>3143</v>
      </c>
      <c r="B25" s="13" t="s">
        <v>9</v>
      </c>
      <c r="C25" s="8"/>
      <c r="D25" s="13" t="s">
        <v>3090</v>
      </c>
      <c r="E25" s="8" t="s">
        <v>1793</v>
      </c>
      <c r="F25" s="8" t="s">
        <v>3144</v>
      </c>
      <c r="G25" s="8" t="s">
        <v>1795</v>
      </c>
      <c r="H25" s="37">
        <v>2130</v>
      </c>
    </row>
    <row r="26" spans="1:8" x14ac:dyDescent="0.2">
      <c r="A26" s="8" t="s">
        <v>3145</v>
      </c>
      <c r="B26" s="13" t="s">
        <v>9</v>
      </c>
      <c r="C26" s="8"/>
      <c r="D26" s="13" t="s">
        <v>3090</v>
      </c>
      <c r="E26" s="8" t="s">
        <v>3146</v>
      </c>
      <c r="F26" s="8" t="s">
        <v>3147</v>
      </c>
      <c r="G26" s="8" t="s">
        <v>3148</v>
      </c>
      <c r="H26" s="37">
        <v>2000</v>
      </c>
    </row>
    <row r="27" spans="1:8" x14ac:dyDescent="0.2">
      <c r="A27" s="8" t="s">
        <v>3149</v>
      </c>
      <c r="B27" s="13" t="s">
        <v>9</v>
      </c>
      <c r="C27" s="8"/>
      <c r="D27" s="13" t="s">
        <v>3090</v>
      </c>
      <c r="E27" s="8" t="s">
        <v>3150</v>
      </c>
      <c r="F27" s="8" t="s">
        <v>3151</v>
      </c>
      <c r="G27" s="8" t="s">
        <v>3152</v>
      </c>
      <c r="H27" s="37">
        <v>2000</v>
      </c>
    </row>
    <row r="28" spans="1:8" x14ac:dyDescent="0.2">
      <c r="A28" s="8" t="s">
        <v>3153</v>
      </c>
      <c r="B28" s="13" t="s">
        <v>9</v>
      </c>
      <c r="C28" s="8"/>
      <c r="D28" s="13" t="s">
        <v>3090</v>
      </c>
      <c r="E28" s="8" t="s">
        <v>3154</v>
      </c>
      <c r="F28" s="8" t="s">
        <v>3155</v>
      </c>
      <c r="G28" s="8" t="s">
        <v>3156</v>
      </c>
      <c r="H28" s="37">
        <v>5361.69</v>
      </c>
    </row>
    <row r="29" spans="1:8" x14ac:dyDescent="0.2">
      <c r="A29" s="8" t="s">
        <v>3153</v>
      </c>
      <c r="B29" s="13" t="s">
        <v>9</v>
      </c>
      <c r="C29" s="8"/>
      <c r="D29" s="13" t="s">
        <v>3090</v>
      </c>
      <c r="E29" s="8" t="s">
        <v>3157</v>
      </c>
      <c r="F29" s="8" t="s">
        <v>3158</v>
      </c>
      <c r="G29" s="8" t="s">
        <v>3159</v>
      </c>
      <c r="H29" s="37">
        <v>6153.28</v>
      </c>
    </row>
    <row r="30" spans="1:8" x14ac:dyDescent="0.2">
      <c r="A30" s="8" t="s">
        <v>3153</v>
      </c>
      <c r="B30" s="13" t="s">
        <v>9</v>
      </c>
      <c r="C30" s="8"/>
      <c r="D30" s="13" t="s">
        <v>3090</v>
      </c>
      <c r="E30" s="8" t="s">
        <v>3160</v>
      </c>
      <c r="F30" s="8" t="s">
        <v>3161</v>
      </c>
      <c r="G30" s="8" t="s">
        <v>3162</v>
      </c>
      <c r="H30" s="37">
        <v>4870.8599999999997</v>
      </c>
    </row>
    <row r="31" spans="1:8" x14ac:dyDescent="0.2">
      <c r="A31" s="8" t="s">
        <v>3153</v>
      </c>
      <c r="B31" s="13" t="s">
        <v>9</v>
      </c>
      <c r="C31" s="8"/>
      <c r="D31" s="13" t="s">
        <v>3090</v>
      </c>
      <c r="E31" s="8" t="s">
        <v>3163</v>
      </c>
      <c r="F31" s="8" t="s">
        <v>3164</v>
      </c>
      <c r="G31" s="8" t="s">
        <v>3165</v>
      </c>
      <c r="H31" s="37">
        <v>2444.9499999999998</v>
      </c>
    </row>
    <row r="32" spans="1:8" x14ac:dyDescent="0.2">
      <c r="A32" s="8" t="s">
        <v>3166</v>
      </c>
      <c r="B32" s="13" t="s">
        <v>9</v>
      </c>
      <c r="C32" s="8"/>
      <c r="D32" s="13" t="s">
        <v>3090</v>
      </c>
      <c r="E32" s="8" t="s">
        <v>3167</v>
      </c>
      <c r="F32" s="8" t="s">
        <v>3168</v>
      </c>
      <c r="G32" s="8" t="s">
        <v>3169</v>
      </c>
      <c r="H32" s="37">
        <v>2000</v>
      </c>
    </row>
    <row r="33" spans="1:8" x14ac:dyDescent="0.2">
      <c r="A33" s="8" t="s">
        <v>3170</v>
      </c>
      <c r="B33" s="13" t="s">
        <v>9</v>
      </c>
      <c r="C33" s="8"/>
      <c r="D33" s="13" t="s">
        <v>3090</v>
      </c>
      <c r="E33" s="8" t="s">
        <v>3171</v>
      </c>
      <c r="F33" s="8" t="s">
        <v>3172</v>
      </c>
      <c r="G33" s="8" t="s">
        <v>3173</v>
      </c>
      <c r="H33" s="37">
        <v>600</v>
      </c>
    </row>
    <row r="34" spans="1:8" x14ac:dyDescent="0.2">
      <c r="A34" s="8" t="s">
        <v>3174</v>
      </c>
      <c r="B34" s="13" t="s">
        <v>9</v>
      </c>
      <c r="C34" s="8"/>
      <c r="D34" s="13" t="s">
        <v>3090</v>
      </c>
      <c r="E34" s="8" t="s">
        <v>3175</v>
      </c>
      <c r="F34" s="8" t="s">
        <v>3176</v>
      </c>
      <c r="G34" s="8" t="s">
        <v>3177</v>
      </c>
      <c r="H34" s="37">
        <v>500</v>
      </c>
    </row>
    <row r="35" spans="1:8" x14ac:dyDescent="0.2">
      <c r="A35" s="8" t="s">
        <v>3178</v>
      </c>
      <c r="B35" s="13" t="s">
        <v>9</v>
      </c>
      <c r="C35" s="8"/>
      <c r="D35" s="13" t="s">
        <v>3090</v>
      </c>
      <c r="E35" s="8" t="s">
        <v>3179</v>
      </c>
      <c r="F35" s="8" t="s">
        <v>3180</v>
      </c>
      <c r="G35" s="8" t="s">
        <v>3181</v>
      </c>
      <c r="H35" s="37">
        <v>2000</v>
      </c>
    </row>
    <row r="36" spans="1:8" x14ac:dyDescent="0.2">
      <c r="A36" s="8" t="s">
        <v>3178</v>
      </c>
      <c r="B36" s="13" t="s">
        <v>9</v>
      </c>
      <c r="C36" s="8"/>
      <c r="D36" s="13" t="s">
        <v>3090</v>
      </c>
      <c r="E36" s="8" t="s">
        <v>3182</v>
      </c>
      <c r="F36" s="8" t="s">
        <v>3183</v>
      </c>
      <c r="G36" s="8" t="s">
        <v>3184</v>
      </c>
      <c r="H36" s="37">
        <v>200</v>
      </c>
    </row>
    <row r="37" spans="1:8" x14ac:dyDescent="0.2">
      <c r="A37" s="8" t="s">
        <v>3185</v>
      </c>
      <c r="B37" s="13" t="s">
        <v>9</v>
      </c>
      <c r="C37" s="8"/>
      <c r="D37" s="13" t="s">
        <v>3090</v>
      </c>
      <c r="E37" s="8" t="s">
        <v>3186</v>
      </c>
      <c r="F37" s="8" t="s">
        <v>3187</v>
      </c>
      <c r="G37" s="8" t="s">
        <v>3188</v>
      </c>
      <c r="H37" s="37">
        <v>1800</v>
      </c>
    </row>
    <row r="38" spans="1:8" x14ac:dyDescent="0.2">
      <c r="A38" s="8" t="s">
        <v>3189</v>
      </c>
      <c r="B38" s="13" t="s">
        <v>9</v>
      </c>
      <c r="C38" s="8"/>
      <c r="D38" s="13" t="s">
        <v>3090</v>
      </c>
      <c r="E38" s="8" t="s">
        <v>848</v>
      </c>
      <c r="F38" s="8" t="s">
        <v>849</v>
      </c>
      <c r="G38" s="8" t="s">
        <v>850</v>
      </c>
      <c r="H38" s="37">
        <v>200</v>
      </c>
    </row>
    <row r="39" spans="1:8" x14ac:dyDescent="0.2">
      <c r="A39" s="8" t="s">
        <v>3189</v>
      </c>
      <c r="B39" s="13" t="s">
        <v>9</v>
      </c>
      <c r="C39" s="8"/>
      <c r="D39" s="13" t="s">
        <v>3090</v>
      </c>
      <c r="E39" s="8" t="s">
        <v>3190</v>
      </c>
      <c r="F39" s="8" t="s">
        <v>3191</v>
      </c>
      <c r="G39" s="8" t="s">
        <v>3192</v>
      </c>
      <c r="H39" s="37">
        <v>200</v>
      </c>
    </row>
    <row r="40" spans="1:8" x14ac:dyDescent="0.2">
      <c r="A40" s="8" t="s">
        <v>3193</v>
      </c>
      <c r="B40" s="13" t="s">
        <v>9</v>
      </c>
      <c r="C40" s="8"/>
      <c r="D40" s="13" t="s">
        <v>3090</v>
      </c>
      <c r="E40" s="8" t="s">
        <v>3194</v>
      </c>
      <c r="F40" s="8" t="s">
        <v>3195</v>
      </c>
      <c r="G40" s="8" t="s">
        <v>3196</v>
      </c>
      <c r="H40" s="37">
        <v>1500</v>
      </c>
    </row>
    <row r="41" spans="1:8" x14ac:dyDescent="0.2">
      <c r="A41" s="8" t="s">
        <v>3193</v>
      </c>
      <c r="B41" s="13" t="s">
        <v>9</v>
      </c>
      <c r="C41" s="8"/>
      <c r="D41" s="13" t="s">
        <v>3090</v>
      </c>
      <c r="E41" s="8" t="s">
        <v>3197</v>
      </c>
      <c r="F41" s="8" t="s">
        <v>3198</v>
      </c>
      <c r="G41" s="8" t="s">
        <v>3199</v>
      </c>
      <c r="H41" s="37">
        <v>1500</v>
      </c>
    </row>
    <row r="42" spans="1:8" x14ac:dyDescent="0.2">
      <c r="A42" s="8" t="s">
        <v>3178</v>
      </c>
      <c r="B42" s="13" t="s">
        <v>9</v>
      </c>
      <c r="C42" s="8"/>
      <c r="D42" s="13" t="s">
        <v>3090</v>
      </c>
      <c r="E42" s="8" t="s">
        <v>3200</v>
      </c>
      <c r="F42" s="8" t="s">
        <v>3201</v>
      </c>
      <c r="G42" s="8" t="s">
        <v>3202</v>
      </c>
      <c r="H42" s="37">
        <v>2000</v>
      </c>
    </row>
    <row r="43" spans="1:8" x14ac:dyDescent="0.2">
      <c r="A43" s="8" t="s">
        <v>3178</v>
      </c>
      <c r="B43" s="13" t="s">
        <v>9</v>
      </c>
      <c r="C43" s="8"/>
      <c r="D43" s="13" t="s">
        <v>3090</v>
      </c>
      <c r="E43" s="8" t="s">
        <v>3203</v>
      </c>
      <c r="F43" s="8" t="s">
        <v>3204</v>
      </c>
      <c r="G43" s="8" t="s">
        <v>3205</v>
      </c>
      <c r="H43" s="37">
        <v>1200</v>
      </c>
    </row>
    <row r="44" spans="1:8" x14ac:dyDescent="0.2">
      <c r="A44" s="8" t="s">
        <v>3206</v>
      </c>
      <c r="B44" s="13" t="s">
        <v>9</v>
      </c>
      <c r="C44" s="8"/>
      <c r="D44" s="13" t="s">
        <v>3090</v>
      </c>
      <c r="E44" s="8" t="s">
        <v>3207</v>
      </c>
      <c r="F44" s="8" t="s">
        <v>3208</v>
      </c>
      <c r="G44" s="8" t="s">
        <v>3209</v>
      </c>
      <c r="H44" s="37">
        <v>2380</v>
      </c>
    </row>
    <row r="45" spans="1:8" x14ac:dyDescent="0.2">
      <c r="A45" s="8" t="s">
        <v>8</v>
      </c>
      <c r="B45" s="13" t="s">
        <v>9</v>
      </c>
      <c r="C45" s="8"/>
      <c r="D45" s="13" t="s">
        <v>3090</v>
      </c>
      <c r="E45" s="8" t="s">
        <v>1504</v>
      </c>
      <c r="F45" s="8" t="s">
        <v>3210</v>
      </c>
      <c r="G45" s="8" t="s">
        <v>1506</v>
      </c>
      <c r="H45" s="37">
        <v>1000</v>
      </c>
    </row>
    <row r="46" spans="1:8" x14ac:dyDescent="0.2">
      <c r="A46" s="8" t="s">
        <v>3211</v>
      </c>
      <c r="B46" s="13" t="s">
        <v>9</v>
      </c>
      <c r="C46" s="8"/>
      <c r="D46" s="13" t="s">
        <v>3090</v>
      </c>
      <c r="E46" s="8" t="s">
        <v>3212</v>
      </c>
      <c r="F46" s="8" t="s">
        <v>3213</v>
      </c>
      <c r="G46" s="8" t="s">
        <v>3214</v>
      </c>
      <c r="H46" s="37">
        <v>195.4</v>
      </c>
    </row>
    <row r="47" spans="1:8" x14ac:dyDescent="0.2">
      <c r="A47" s="8" t="s">
        <v>3215</v>
      </c>
      <c r="B47" s="13" t="s">
        <v>9</v>
      </c>
      <c r="C47" s="8"/>
      <c r="D47" s="13" t="s">
        <v>3090</v>
      </c>
      <c r="E47" s="8" t="s">
        <v>3216</v>
      </c>
      <c r="F47" s="8" t="s">
        <v>3217</v>
      </c>
      <c r="G47" s="8" t="s">
        <v>3218</v>
      </c>
      <c r="H47" s="37">
        <v>3045</v>
      </c>
    </row>
    <row r="48" spans="1:8" x14ac:dyDescent="0.2">
      <c r="A48" s="8" t="s">
        <v>8</v>
      </c>
      <c r="B48" s="13" t="s">
        <v>9</v>
      </c>
      <c r="C48" s="8"/>
      <c r="D48" s="13" t="s">
        <v>3090</v>
      </c>
      <c r="E48" s="8" t="s">
        <v>3219</v>
      </c>
      <c r="F48" s="8" t="s">
        <v>3220</v>
      </c>
      <c r="G48" s="8" t="s">
        <v>3221</v>
      </c>
      <c r="H48" s="37">
        <v>2000</v>
      </c>
    </row>
    <row r="49" spans="1:8" x14ac:dyDescent="0.2">
      <c r="A49" s="8" t="s">
        <v>8</v>
      </c>
      <c r="B49" s="13" t="s">
        <v>9</v>
      </c>
      <c r="C49" s="8"/>
      <c r="D49" s="13" t="s">
        <v>3090</v>
      </c>
      <c r="E49" s="8" t="s">
        <v>3222</v>
      </c>
      <c r="F49" s="8" t="s">
        <v>3223</v>
      </c>
      <c r="G49" s="8" t="s">
        <v>3224</v>
      </c>
      <c r="H49" s="37">
        <v>1076</v>
      </c>
    </row>
    <row r="50" spans="1:8" x14ac:dyDescent="0.2">
      <c r="A50" s="8" t="s">
        <v>8</v>
      </c>
      <c r="B50" s="13" t="s">
        <v>9</v>
      </c>
      <c r="C50" s="8"/>
      <c r="D50" s="13" t="s">
        <v>3090</v>
      </c>
      <c r="E50" s="8" t="s">
        <v>1516</v>
      </c>
      <c r="F50" s="8" t="s">
        <v>3225</v>
      </c>
      <c r="G50" s="8" t="s">
        <v>3226</v>
      </c>
      <c r="H50" s="37">
        <v>1500</v>
      </c>
    </row>
    <row r="51" spans="1:8" x14ac:dyDescent="0.2">
      <c r="A51" s="8" t="s">
        <v>8</v>
      </c>
      <c r="B51" s="13" t="s">
        <v>9</v>
      </c>
      <c r="C51" s="8"/>
      <c r="D51" s="13" t="s">
        <v>3090</v>
      </c>
      <c r="E51" s="8" t="s">
        <v>3227</v>
      </c>
      <c r="F51" s="8" t="s">
        <v>3228</v>
      </c>
      <c r="G51" s="8" t="s">
        <v>3229</v>
      </c>
      <c r="H51" s="37">
        <v>2000</v>
      </c>
    </row>
    <row r="52" spans="1:8" x14ac:dyDescent="0.2">
      <c r="A52" s="8" t="s">
        <v>8</v>
      </c>
      <c r="B52" s="13" t="s">
        <v>9</v>
      </c>
      <c r="C52" s="8"/>
      <c r="D52" s="13" t="s">
        <v>3090</v>
      </c>
      <c r="E52" s="8" t="s">
        <v>3230</v>
      </c>
      <c r="F52" s="8" t="s">
        <v>3231</v>
      </c>
      <c r="G52" s="8" t="s">
        <v>3232</v>
      </c>
      <c r="H52" s="37">
        <v>2000</v>
      </c>
    </row>
    <row r="53" spans="1:8" x14ac:dyDescent="0.2">
      <c r="A53" s="8" t="s">
        <v>8</v>
      </c>
      <c r="B53" s="13" t="s">
        <v>9</v>
      </c>
      <c r="C53" s="8"/>
      <c r="D53" s="13" t="s">
        <v>3090</v>
      </c>
      <c r="E53" s="8" t="s">
        <v>3233</v>
      </c>
      <c r="F53" s="8" t="s">
        <v>3234</v>
      </c>
      <c r="G53" s="8" t="s">
        <v>3235</v>
      </c>
      <c r="H53" s="37">
        <v>2000</v>
      </c>
    </row>
    <row r="54" spans="1:8" x14ac:dyDescent="0.2">
      <c r="A54" s="8" t="s">
        <v>8</v>
      </c>
      <c r="B54" s="13" t="s">
        <v>9</v>
      </c>
      <c r="C54" s="8"/>
      <c r="D54" s="13" t="s">
        <v>3090</v>
      </c>
      <c r="E54" s="8" t="s">
        <v>3236</v>
      </c>
      <c r="F54" s="8" t="s">
        <v>3237</v>
      </c>
      <c r="G54" s="8" t="s">
        <v>3238</v>
      </c>
      <c r="H54" s="37">
        <v>1100</v>
      </c>
    </row>
    <row r="55" spans="1:8" x14ac:dyDescent="0.2">
      <c r="A55" s="8" t="s">
        <v>8</v>
      </c>
      <c r="B55" s="13" t="s">
        <v>9</v>
      </c>
      <c r="C55" s="8"/>
      <c r="D55" s="13" t="s">
        <v>3090</v>
      </c>
      <c r="E55" s="8" t="s">
        <v>3239</v>
      </c>
      <c r="F55" s="8" t="s">
        <v>3240</v>
      </c>
      <c r="G55" s="8" t="s">
        <v>3241</v>
      </c>
      <c r="H55" s="37">
        <v>2000</v>
      </c>
    </row>
    <row r="56" spans="1:8" x14ac:dyDescent="0.2">
      <c r="A56" s="8" t="s">
        <v>3242</v>
      </c>
      <c r="B56" s="13" t="s">
        <v>9</v>
      </c>
      <c r="C56" s="8"/>
      <c r="D56" s="13" t="s">
        <v>3090</v>
      </c>
      <c r="E56" s="8" t="s">
        <v>3243</v>
      </c>
      <c r="F56" s="8" t="s">
        <v>3244</v>
      </c>
      <c r="G56" s="8" t="s">
        <v>3245</v>
      </c>
      <c r="H56" s="37">
        <v>7415.76</v>
      </c>
    </row>
    <row r="57" spans="1:8" x14ac:dyDescent="0.2">
      <c r="A57" s="8" t="s">
        <v>3246</v>
      </c>
      <c r="B57" s="13" t="s">
        <v>9</v>
      </c>
      <c r="C57" s="8"/>
      <c r="D57" s="13" t="s">
        <v>3090</v>
      </c>
      <c r="E57" s="8" t="s">
        <v>3247</v>
      </c>
      <c r="F57" s="8" t="s">
        <v>3248</v>
      </c>
      <c r="G57" s="8" t="s">
        <v>3249</v>
      </c>
      <c r="H57" s="37">
        <v>1706.79</v>
      </c>
    </row>
    <row r="58" spans="1:8" x14ac:dyDescent="0.2">
      <c r="A58" s="8" t="s">
        <v>3215</v>
      </c>
      <c r="B58" s="13" t="s">
        <v>9</v>
      </c>
      <c r="C58" s="8"/>
      <c r="D58" s="13" t="s">
        <v>3090</v>
      </c>
      <c r="E58" s="8" t="s">
        <v>3250</v>
      </c>
      <c r="F58" s="8" t="s">
        <v>3251</v>
      </c>
      <c r="G58" s="8" t="s">
        <v>3252</v>
      </c>
      <c r="H58" s="37">
        <v>1800</v>
      </c>
    </row>
    <row r="59" spans="1:8" x14ac:dyDescent="0.2">
      <c r="A59" s="8" t="s">
        <v>3253</v>
      </c>
      <c r="B59" s="13" t="s">
        <v>9</v>
      </c>
      <c r="C59" s="8"/>
      <c r="D59" s="13" t="s">
        <v>3090</v>
      </c>
      <c r="E59" s="8" t="s">
        <v>3254</v>
      </c>
      <c r="F59" s="8" t="s">
        <v>3255</v>
      </c>
      <c r="G59" s="8" t="s">
        <v>3256</v>
      </c>
      <c r="H59" s="37">
        <v>4395.9799999999996</v>
      </c>
    </row>
    <row r="60" spans="1:8" x14ac:dyDescent="0.2">
      <c r="A60" s="8" t="s">
        <v>8</v>
      </c>
      <c r="B60" s="13" t="s">
        <v>9</v>
      </c>
      <c r="C60" s="8"/>
      <c r="D60" s="13" t="s">
        <v>3090</v>
      </c>
      <c r="E60" s="8" t="s">
        <v>3257</v>
      </c>
      <c r="F60" s="8" t="s">
        <v>3258</v>
      </c>
      <c r="G60" s="8" t="s">
        <v>3259</v>
      </c>
      <c r="H60" s="37">
        <v>2000</v>
      </c>
    </row>
    <row r="61" spans="1:8" x14ac:dyDescent="0.2">
      <c r="A61" s="8" t="s">
        <v>8</v>
      </c>
      <c r="B61" s="13" t="s">
        <v>9</v>
      </c>
      <c r="C61" s="8"/>
      <c r="D61" s="13" t="s">
        <v>3090</v>
      </c>
      <c r="E61" s="8" t="s">
        <v>3260</v>
      </c>
      <c r="F61" s="8" t="s">
        <v>3261</v>
      </c>
      <c r="G61" s="8" t="s">
        <v>3262</v>
      </c>
      <c r="H61" s="37">
        <v>1500</v>
      </c>
    </row>
    <row r="62" spans="1:8" x14ac:dyDescent="0.2">
      <c r="A62" s="8" t="s">
        <v>8</v>
      </c>
      <c r="B62" s="13" t="s">
        <v>9</v>
      </c>
      <c r="C62" s="8"/>
      <c r="D62" s="13" t="s">
        <v>3090</v>
      </c>
      <c r="E62" s="8" t="s">
        <v>3263</v>
      </c>
      <c r="F62" s="8" t="s">
        <v>3264</v>
      </c>
      <c r="G62" s="8" t="s">
        <v>3265</v>
      </c>
      <c r="H62" s="37">
        <v>2000</v>
      </c>
    </row>
    <row r="63" spans="1:8" x14ac:dyDescent="0.2">
      <c r="A63" s="8" t="s">
        <v>8</v>
      </c>
      <c r="B63" s="13" t="s">
        <v>9</v>
      </c>
      <c r="C63" s="8"/>
      <c r="D63" s="13" t="s">
        <v>3090</v>
      </c>
      <c r="E63" s="8" t="s">
        <v>3266</v>
      </c>
      <c r="F63" s="8" t="s">
        <v>3267</v>
      </c>
      <c r="G63" s="8" t="s">
        <v>3268</v>
      </c>
      <c r="H63" s="37">
        <v>2000</v>
      </c>
    </row>
    <row r="64" spans="1:8" x14ac:dyDescent="0.2">
      <c r="A64" s="8" t="s">
        <v>8</v>
      </c>
      <c r="B64" s="13" t="s">
        <v>9</v>
      </c>
      <c r="C64" s="8"/>
      <c r="D64" s="13" t="s">
        <v>3090</v>
      </c>
      <c r="E64" s="8" t="s">
        <v>299</v>
      </c>
      <c r="F64" s="8" t="s">
        <v>300</v>
      </c>
      <c r="G64" s="8" t="s">
        <v>301</v>
      </c>
      <c r="H64" s="37">
        <v>500</v>
      </c>
    </row>
    <row r="65" spans="1:8" x14ac:dyDescent="0.2">
      <c r="A65" s="8" t="s">
        <v>8</v>
      </c>
      <c r="B65" s="13" t="s">
        <v>9</v>
      </c>
      <c r="C65" s="8"/>
      <c r="D65" s="13" t="s">
        <v>3090</v>
      </c>
      <c r="E65" s="10" t="s">
        <v>469</v>
      </c>
      <c r="F65" s="8" t="s">
        <v>470</v>
      </c>
      <c r="G65" s="8" t="s">
        <v>3269</v>
      </c>
      <c r="H65" s="37">
        <v>1200</v>
      </c>
    </row>
    <row r="66" spans="1:8" x14ac:dyDescent="0.2">
      <c r="A66" s="8" t="s">
        <v>8</v>
      </c>
      <c r="B66" s="13" t="s">
        <v>9</v>
      </c>
      <c r="C66" s="8"/>
      <c r="D66" s="13" t="s">
        <v>3090</v>
      </c>
      <c r="E66" s="10" t="s">
        <v>3270</v>
      </c>
      <c r="F66" s="8" t="s">
        <v>3271</v>
      </c>
      <c r="G66" s="8" t="s">
        <v>3272</v>
      </c>
      <c r="H66" s="37">
        <v>1000</v>
      </c>
    </row>
    <row r="67" spans="1:8" x14ac:dyDescent="0.2">
      <c r="A67" s="8" t="s">
        <v>3273</v>
      </c>
      <c r="B67" s="13" t="s">
        <v>9</v>
      </c>
      <c r="C67" s="8"/>
      <c r="D67" s="13" t="s">
        <v>3090</v>
      </c>
      <c r="E67" s="10" t="s">
        <v>3274</v>
      </c>
      <c r="F67" s="8" t="s">
        <v>3275</v>
      </c>
      <c r="G67" s="8" t="s">
        <v>3276</v>
      </c>
      <c r="H67" s="37">
        <v>13000</v>
      </c>
    </row>
    <row r="68" spans="1:8" x14ac:dyDescent="0.2">
      <c r="A68" s="8" t="s">
        <v>3277</v>
      </c>
      <c r="B68" s="13" t="s">
        <v>9</v>
      </c>
      <c r="C68" s="8"/>
      <c r="D68" s="13" t="s">
        <v>3090</v>
      </c>
      <c r="E68" s="10" t="s">
        <v>3278</v>
      </c>
      <c r="F68" s="8" t="s">
        <v>3279</v>
      </c>
      <c r="G68" s="8" t="s">
        <v>3280</v>
      </c>
      <c r="H68" s="37">
        <v>6840</v>
      </c>
    </row>
    <row r="69" spans="1:8" x14ac:dyDescent="0.2">
      <c r="A69" s="38" t="s">
        <v>3281</v>
      </c>
      <c r="B69" s="13" t="s">
        <v>9</v>
      </c>
      <c r="C69" s="13"/>
      <c r="D69" s="13" t="s">
        <v>3090</v>
      </c>
      <c r="E69" s="38" t="s">
        <v>3282</v>
      </c>
      <c r="F69" s="13" t="s">
        <v>3283</v>
      </c>
      <c r="G69" s="13" t="s">
        <v>3284</v>
      </c>
      <c r="H69" s="39">
        <v>1500</v>
      </c>
    </row>
    <row r="70" spans="1:8" x14ac:dyDescent="0.2">
      <c r="A70" s="38" t="s">
        <v>3285</v>
      </c>
      <c r="B70" s="13" t="s">
        <v>9</v>
      </c>
      <c r="C70" s="13"/>
      <c r="D70" s="13" t="s">
        <v>3090</v>
      </c>
      <c r="E70" s="38" t="s">
        <v>3227</v>
      </c>
      <c r="F70" s="13" t="s">
        <v>3228</v>
      </c>
      <c r="G70" s="13" t="s">
        <v>3286</v>
      </c>
      <c r="H70" s="39">
        <v>2000</v>
      </c>
    </row>
    <row r="71" spans="1:8" x14ac:dyDescent="0.2">
      <c r="A71" s="38" t="s">
        <v>3287</v>
      </c>
      <c r="B71" s="13" t="s">
        <v>9</v>
      </c>
      <c r="C71" s="13"/>
      <c r="D71" s="13" t="s">
        <v>3090</v>
      </c>
      <c r="E71" s="38" t="s">
        <v>3288</v>
      </c>
      <c r="F71" s="13" t="s">
        <v>3289</v>
      </c>
      <c r="G71" s="13" t="s">
        <v>3290</v>
      </c>
      <c r="H71" s="39">
        <v>2000</v>
      </c>
    </row>
    <row r="72" spans="1:8" x14ac:dyDescent="0.2">
      <c r="A72" s="38" t="s">
        <v>3291</v>
      </c>
      <c r="B72" s="13" t="s">
        <v>9</v>
      </c>
      <c r="C72" s="13"/>
      <c r="D72" s="13" t="s">
        <v>3090</v>
      </c>
      <c r="E72" s="38" t="s">
        <v>3292</v>
      </c>
      <c r="F72" s="13" t="s">
        <v>3293</v>
      </c>
      <c r="G72" s="13" t="s">
        <v>3294</v>
      </c>
      <c r="H72" s="39">
        <v>2000</v>
      </c>
    </row>
    <row r="73" spans="1:8" x14ac:dyDescent="0.2">
      <c r="A73" s="38" t="s">
        <v>3295</v>
      </c>
      <c r="B73" s="13" t="s">
        <v>9</v>
      </c>
      <c r="C73" s="13"/>
      <c r="D73" s="13" t="s">
        <v>3090</v>
      </c>
      <c r="E73" s="38" t="s">
        <v>3296</v>
      </c>
      <c r="F73" s="13" t="s">
        <v>3297</v>
      </c>
      <c r="G73" s="13" t="s">
        <v>3298</v>
      </c>
      <c r="H73" s="39">
        <v>2000</v>
      </c>
    </row>
    <row r="74" spans="1:8" x14ac:dyDescent="0.2">
      <c r="A74" s="38" t="s">
        <v>3299</v>
      </c>
      <c r="B74" s="13" t="s">
        <v>9</v>
      </c>
      <c r="C74" s="13"/>
      <c r="D74" s="13" t="s">
        <v>3090</v>
      </c>
      <c r="E74" s="38" t="s">
        <v>3300</v>
      </c>
      <c r="F74" s="13" t="s">
        <v>3301</v>
      </c>
      <c r="G74" s="13" t="s">
        <v>3302</v>
      </c>
      <c r="H74" s="39">
        <v>2000</v>
      </c>
    </row>
    <row r="75" spans="1:8" x14ac:dyDescent="0.2">
      <c r="A75" s="38" t="s">
        <v>3303</v>
      </c>
      <c r="B75" s="13" t="s">
        <v>9</v>
      </c>
      <c r="C75" s="13"/>
      <c r="D75" s="13" t="s">
        <v>3090</v>
      </c>
      <c r="E75" s="38" t="s">
        <v>3304</v>
      </c>
      <c r="F75" s="13" t="s">
        <v>3305</v>
      </c>
      <c r="G75" s="13" t="s">
        <v>3306</v>
      </c>
      <c r="H75" s="39">
        <v>2000</v>
      </c>
    </row>
    <row r="76" spans="1:8" x14ac:dyDescent="0.2">
      <c r="A76" s="38" t="s">
        <v>3307</v>
      </c>
      <c r="B76" s="13" t="s">
        <v>9</v>
      </c>
      <c r="C76" s="13"/>
      <c r="D76" s="13" t="s">
        <v>3090</v>
      </c>
      <c r="E76" s="38" t="s">
        <v>3308</v>
      </c>
      <c r="F76" s="13" t="s">
        <v>3309</v>
      </c>
      <c r="G76" s="13" t="s">
        <v>3310</v>
      </c>
      <c r="H76" s="39">
        <v>2000</v>
      </c>
    </row>
    <row r="77" spans="1:8" x14ac:dyDescent="0.2">
      <c r="A77" s="38" t="s">
        <v>3299</v>
      </c>
      <c r="B77" s="13" t="s">
        <v>9</v>
      </c>
      <c r="C77" s="13"/>
      <c r="D77" s="13" t="s">
        <v>3090</v>
      </c>
      <c r="E77" s="38" t="s">
        <v>3311</v>
      </c>
      <c r="F77" s="13" t="s">
        <v>3312</v>
      </c>
      <c r="G77" s="13" t="s">
        <v>3313</v>
      </c>
      <c r="H77" s="39">
        <v>2000</v>
      </c>
    </row>
    <row r="78" spans="1:8" x14ac:dyDescent="0.2">
      <c r="A78" s="38" t="s">
        <v>3314</v>
      </c>
      <c r="B78" s="13" t="s">
        <v>9</v>
      </c>
      <c r="C78" s="13"/>
      <c r="D78" s="13" t="s">
        <v>3090</v>
      </c>
      <c r="E78" s="38" t="s">
        <v>3315</v>
      </c>
      <c r="F78" s="13" t="s">
        <v>3316</v>
      </c>
      <c r="G78" s="13" t="s">
        <v>3317</v>
      </c>
      <c r="H78" s="39">
        <v>2000</v>
      </c>
    </row>
    <row r="79" spans="1:8" x14ac:dyDescent="0.2">
      <c r="A79" s="38" t="s">
        <v>3318</v>
      </c>
      <c r="B79" s="13" t="s">
        <v>9</v>
      </c>
      <c r="C79" s="13"/>
      <c r="D79" s="13" t="s">
        <v>3090</v>
      </c>
      <c r="E79" s="38" t="s">
        <v>3319</v>
      </c>
      <c r="F79" s="13" t="s">
        <v>3320</v>
      </c>
      <c r="G79" s="13" t="s">
        <v>3321</v>
      </c>
      <c r="H79" s="39">
        <v>2000</v>
      </c>
    </row>
    <row r="80" spans="1:8" x14ac:dyDescent="0.2">
      <c r="A80" s="38" t="s">
        <v>3307</v>
      </c>
      <c r="B80" s="13" t="s">
        <v>9</v>
      </c>
      <c r="C80" s="13"/>
      <c r="D80" s="13" t="s">
        <v>3090</v>
      </c>
      <c r="E80" s="38" t="s">
        <v>3322</v>
      </c>
      <c r="F80" s="13" t="s">
        <v>3323</v>
      </c>
      <c r="G80" s="13" t="s">
        <v>3324</v>
      </c>
      <c r="H80" s="39">
        <v>2000</v>
      </c>
    </row>
    <row r="81" spans="1:8" x14ac:dyDescent="0.2">
      <c r="A81" s="38" t="s">
        <v>3325</v>
      </c>
      <c r="B81" s="13" t="s">
        <v>9</v>
      </c>
      <c r="C81" s="13"/>
      <c r="D81" s="13" t="s">
        <v>3090</v>
      </c>
      <c r="E81" s="38" t="s">
        <v>3326</v>
      </c>
      <c r="F81" s="13" t="s">
        <v>3327</v>
      </c>
      <c r="G81" s="13" t="s">
        <v>3328</v>
      </c>
      <c r="H81" s="39">
        <v>2000</v>
      </c>
    </row>
    <row r="82" spans="1:8" x14ac:dyDescent="0.2">
      <c r="A82" s="38" t="s">
        <v>3329</v>
      </c>
      <c r="B82" s="13" t="s">
        <v>9</v>
      </c>
      <c r="C82" s="13"/>
      <c r="D82" s="13" t="s">
        <v>3090</v>
      </c>
      <c r="E82" s="38" t="s">
        <v>3330</v>
      </c>
      <c r="F82" s="13" t="s">
        <v>3331</v>
      </c>
      <c r="G82" s="13" t="s">
        <v>3332</v>
      </c>
      <c r="H82" s="39">
        <v>2000</v>
      </c>
    </row>
    <row r="83" spans="1:8" x14ac:dyDescent="0.2">
      <c r="A83" s="38" t="s">
        <v>3291</v>
      </c>
      <c r="B83" s="13" t="s">
        <v>9</v>
      </c>
      <c r="C83" s="13"/>
      <c r="D83" s="13" t="s">
        <v>3090</v>
      </c>
      <c r="E83" s="38" t="s">
        <v>3333</v>
      </c>
      <c r="F83" s="13" t="s">
        <v>3334</v>
      </c>
      <c r="G83" s="13" t="s">
        <v>3335</v>
      </c>
      <c r="H83" s="39">
        <v>2000</v>
      </c>
    </row>
    <row r="84" spans="1:8" x14ac:dyDescent="0.2">
      <c r="A84" s="38" t="s">
        <v>3336</v>
      </c>
      <c r="B84" s="13" t="s">
        <v>9</v>
      </c>
      <c r="C84" s="13"/>
      <c r="D84" s="13" t="s">
        <v>3090</v>
      </c>
      <c r="E84" s="38" t="s">
        <v>3337</v>
      </c>
      <c r="F84" s="13" t="s">
        <v>3338</v>
      </c>
      <c r="G84" s="13" t="s">
        <v>3339</v>
      </c>
      <c r="H84" s="39">
        <v>2000</v>
      </c>
    </row>
    <row r="85" spans="1:8" x14ac:dyDescent="0.2">
      <c r="A85" s="38" t="s">
        <v>3340</v>
      </c>
      <c r="B85" s="13" t="s">
        <v>9</v>
      </c>
      <c r="C85" s="13"/>
      <c r="D85" s="13" t="s">
        <v>3090</v>
      </c>
      <c r="E85" s="38" t="s">
        <v>3341</v>
      </c>
      <c r="F85" s="13" t="s">
        <v>3342</v>
      </c>
      <c r="G85" s="13" t="s">
        <v>3343</v>
      </c>
      <c r="H85" s="39">
        <v>2000</v>
      </c>
    </row>
    <row r="86" spans="1:8" x14ac:dyDescent="0.2">
      <c r="A86" s="38" t="s">
        <v>3344</v>
      </c>
      <c r="B86" s="13" t="s">
        <v>9</v>
      </c>
      <c r="C86" s="13"/>
      <c r="D86" s="13" t="s">
        <v>3090</v>
      </c>
      <c r="E86" s="38" t="s">
        <v>3345</v>
      </c>
      <c r="F86" s="13" t="s">
        <v>3346</v>
      </c>
      <c r="G86" s="13" t="s">
        <v>3347</v>
      </c>
      <c r="H86" s="39">
        <v>2000</v>
      </c>
    </row>
    <row r="87" spans="1:8" x14ac:dyDescent="0.2">
      <c r="A87" s="38" t="s">
        <v>3348</v>
      </c>
      <c r="B87" s="13" t="s">
        <v>9</v>
      </c>
      <c r="C87" s="13"/>
      <c r="D87" s="13" t="s">
        <v>3090</v>
      </c>
      <c r="E87" s="38" t="s">
        <v>3349</v>
      </c>
      <c r="F87" s="13" t="s">
        <v>3350</v>
      </c>
      <c r="G87" s="13" t="s">
        <v>3351</v>
      </c>
      <c r="H87" s="39">
        <v>2000</v>
      </c>
    </row>
    <row r="88" spans="1:8" x14ac:dyDescent="0.2">
      <c r="A88" s="38" t="s">
        <v>3318</v>
      </c>
      <c r="B88" s="13" t="s">
        <v>9</v>
      </c>
      <c r="C88" s="13"/>
      <c r="D88" s="13" t="s">
        <v>3090</v>
      </c>
      <c r="E88" s="38" t="s">
        <v>3352</v>
      </c>
      <c r="F88" s="13" t="s">
        <v>3353</v>
      </c>
      <c r="G88" s="13" t="s">
        <v>3354</v>
      </c>
      <c r="H88" s="39">
        <v>2000</v>
      </c>
    </row>
    <row r="89" spans="1:8" x14ac:dyDescent="0.2">
      <c r="A89" s="38" t="s">
        <v>3355</v>
      </c>
      <c r="B89" s="13" t="s">
        <v>9</v>
      </c>
      <c r="C89" s="13"/>
      <c r="D89" s="13" t="s">
        <v>3090</v>
      </c>
      <c r="E89" s="38" t="s">
        <v>3250</v>
      </c>
      <c r="F89" s="13" t="s">
        <v>3251</v>
      </c>
      <c r="G89" s="13" t="s">
        <v>3252</v>
      </c>
      <c r="H89" s="39">
        <v>2000</v>
      </c>
    </row>
    <row r="90" spans="1:8" x14ac:dyDescent="0.2">
      <c r="A90" s="38" t="s">
        <v>3340</v>
      </c>
      <c r="B90" s="13" t="s">
        <v>9</v>
      </c>
      <c r="C90" s="13"/>
      <c r="D90" s="13" t="s">
        <v>3090</v>
      </c>
      <c r="E90" s="38" t="s">
        <v>3356</v>
      </c>
      <c r="F90" s="13" t="s">
        <v>3357</v>
      </c>
      <c r="G90" s="13" t="s">
        <v>3358</v>
      </c>
      <c r="H90" s="39">
        <v>2000</v>
      </c>
    </row>
    <row r="91" spans="1:8" x14ac:dyDescent="0.2">
      <c r="A91" s="38" t="s">
        <v>3359</v>
      </c>
      <c r="B91" s="13" t="s">
        <v>9</v>
      </c>
      <c r="C91" s="13"/>
      <c r="D91" s="13" t="s">
        <v>3090</v>
      </c>
      <c r="E91" s="38" t="s">
        <v>3360</v>
      </c>
      <c r="F91" s="13" t="s">
        <v>3361</v>
      </c>
      <c r="G91" s="13" t="s">
        <v>3362</v>
      </c>
      <c r="H91" s="39">
        <v>2000</v>
      </c>
    </row>
    <row r="92" spans="1:8" x14ac:dyDescent="0.2">
      <c r="A92" s="38" t="s">
        <v>3363</v>
      </c>
      <c r="B92" s="13" t="s">
        <v>9</v>
      </c>
      <c r="C92" s="13"/>
      <c r="D92" s="13" t="s">
        <v>3090</v>
      </c>
      <c r="E92" s="38" t="s">
        <v>3364</v>
      </c>
      <c r="F92" s="13" t="s">
        <v>3365</v>
      </c>
      <c r="G92" s="13" t="s">
        <v>3366</v>
      </c>
      <c r="H92" s="39">
        <v>2000</v>
      </c>
    </row>
    <row r="93" spans="1:8" x14ac:dyDescent="0.2">
      <c r="A93" s="38" t="s">
        <v>3367</v>
      </c>
      <c r="B93" s="13" t="s">
        <v>9</v>
      </c>
      <c r="C93" s="13"/>
      <c r="D93" s="13" t="s">
        <v>3090</v>
      </c>
      <c r="E93" s="38" t="s">
        <v>3368</v>
      </c>
      <c r="F93" s="13" t="s">
        <v>3369</v>
      </c>
      <c r="G93" s="13" t="s">
        <v>3370</v>
      </c>
      <c r="H93" s="39">
        <v>2000</v>
      </c>
    </row>
    <row r="94" spans="1:8" x14ac:dyDescent="0.2">
      <c r="A94" s="38" t="s">
        <v>3367</v>
      </c>
      <c r="B94" s="13" t="s">
        <v>9</v>
      </c>
      <c r="C94" s="13"/>
      <c r="D94" s="13" t="s">
        <v>3090</v>
      </c>
      <c r="E94" s="38" t="s">
        <v>3371</v>
      </c>
      <c r="F94" s="13" t="s">
        <v>3372</v>
      </c>
      <c r="G94" s="13" t="s">
        <v>3373</v>
      </c>
      <c r="H94" s="39">
        <v>2000</v>
      </c>
    </row>
    <row r="95" spans="1:8" x14ac:dyDescent="0.2">
      <c r="A95" s="38" t="s">
        <v>3367</v>
      </c>
      <c r="B95" s="13" t="s">
        <v>9</v>
      </c>
      <c r="C95" s="13"/>
      <c r="D95" s="13" t="s">
        <v>3090</v>
      </c>
      <c r="E95" s="38" t="s">
        <v>3374</v>
      </c>
      <c r="F95" s="13" t="s">
        <v>3375</v>
      </c>
      <c r="G95" s="13" t="s">
        <v>3376</v>
      </c>
      <c r="H95" s="39">
        <v>2000</v>
      </c>
    </row>
    <row r="96" spans="1:8" x14ac:dyDescent="0.2">
      <c r="A96" s="38" t="s">
        <v>3299</v>
      </c>
      <c r="B96" s="13" t="s">
        <v>9</v>
      </c>
      <c r="C96" s="13"/>
      <c r="D96" s="13" t="s">
        <v>3090</v>
      </c>
      <c r="E96" s="38" t="s">
        <v>3377</v>
      </c>
      <c r="F96" s="13" t="s">
        <v>3365</v>
      </c>
      <c r="G96" s="13" t="s">
        <v>3378</v>
      </c>
      <c r="H96" s="39">
        <v>2000</v>
      </c>
    </row>
    <row r="97" spans="1:8" x14ac:dyDescent="0.2">
      <c r="A97" s="38" t="s">
        <v>3291</v>
      </c>
      <c r="B97" s="13" t="s">
        <v>9</v>
      </c>
      <c r="C97" s="13"/>
      <c r="D97" s="13" t="s">
        <v>3090</v>
      </c>
      <c r="E97" s="38" t="s">
        <v>3379</v>
      </c>
      <c r="F97" s="13" t="s">
        <v>3380</v>
      </c>
      <c r="G97" s="13" t="s">
        <v>3381</v>
      </c>
      <c r="H97" s="39">
        <v>2000</v>
      </c>
    </row>
    <row r="98" spans="1:8" x14ac:dyDescent="0.2">
      <c r="A98" s="38" t="s">
        <v>3382</v>
      </c>
      <c r="B98" s="13" t="s">
        <v>9</v>
      </c>
      <c r="C98" s="13"/>
      <c r="D98" s="13" t="s">
        <v>3090</v>
      </c>
      <c r="E98" s="38" t="s">
        <v>3383</v>
      </c>
      <c r="F98" s="13" t="s">
        <v>3384</v>
      </c>
      <c r="G98" s="13" t="s">
        <v>3385</v>
      </c>
      <c r="H98" s="39">
        <v>2000</v>
      </c>
    </row>
    <row r="99" spans="1:8" x14ac:dyDescent="0.2">
      <c r="A99" s="38" t="s">
        <v>3386</v>
      </c>
      <c r="B99" s="13" t="s">
        <v>9</v>
      </c>
      <c r="C99" s="13"/>
      <c r="D99" s="13" t="s">
        <v>3090</v>
      </c>
      <c r="E99" s="38" t="s">
        <v>3387</v>
      </c>
      <c r="F99" s="13" t="s">
        <v>3388</v>
      </c>
      <c r="G99" s="13" t="s">
        <v>3389</v>
      </c>
      <c r="H99" s="39">
        <v>2000</v>
      </c>
    </row>
    <row r="100" spans="1:8" x14ac:dyDescent="0.2">
      <c r="A100" s="38" t="s">
        <v>3386</v>
      </c>
      <c r="B100" s="13" t="s">
        <v>9</v>
      </c>
      <c r="C100" s="13"/>
      <c r="D100" s="13" t="s">
        <v>3090</v>
      </c>
      <c r="E100" s="38" t="s">
        <v>3390</v>
      </c>
      <c r="F100" s="13" t="s">
        <v>3391</v>
      </c>
      <c r="G100" s="13" t="s">
        <v>3392</v>
      </c>
      <c r="H100" s="39">
        <v>2000</v>
      </c>
    </row>
    <row r="101" spans="1:8" x14ac:dyDescent="0.2">
      <c r="A101" s="38" t="s">
        <v>3393</v>
      </c>
      <c r="B101" s="13" t="s">
        <v>9</v>
      </c>
      <c r="C101" s="13"/>
      <c r="D101" s="13" t="s">
        <v>3090</v>
      </c>
      <c r="E101" s="38" t="s">
        <v>3394</v>
      </c>
      <c r="F101" s="13" t="s">
        <v>3395</v>
      </c>
      <c r="G101" s="13" t="s">
        <v>3396</v>
      </c>
      <c r="H101" s="39">
        <v>2000</v>
      </c>
    </row>
    <row r="102" spans="1:8" x14ac:dyDescent="0.2">
      <c r="A102" s="38" t="s">
        <v>3397</v>
      </c>
      <c r="B102" s="13" t="s">
        <v>9</v>
      </c>
      <c r="C102" s="13"/>
      <c r="D102" s="13" t="s">
        <v>3090</v>
      </c>
      <c r="E102" s="38" t="s">
        <v>3398</v>
      </c>
      <c r="F102" s="13" t="s">
        <v>3399</v>
      </c>
      <c r="G102" s="13" t="s">
        <v>3400</v>
      </c>
      <c r="H102" s="39">
        <v>2000</v>
      </c>
    </row>
    <row r="103" spans="1:8" x14ac:dyDescent="0.2">
      <c r="A103" s="38" t="s">
        <v>3401</v>
      </c>
      <c r="B103" s="13" t="s">
        <v>9</v>
      </c>
      <c r="C103" s="13"/>
      <c r="D103" s="13" t="s">
        <v>3090</v>
      </c>
      <c r="E103" s="38" t="s">
        <v>3402</v>
      </c>
      <c r="F103" s="13" t="s">
        <v>3403</v>
      </c>
      <c r="G103" s="13" t="s">
        <v>3404</v>
      </c>
      <c r="H103" s="39">
        <v>2000</v>
      </c>
    </row>
    <row r="104" spans="1:8" x14ac:dyDescent="0.2">
      <c r="A104" s="38" t="s">
        <v>3367</v>
      </c>
      <c r="B104" s="13" t="s">
        <v>9</v>
      </c>
      <c r="C104" s="13"/>
      <c r="D104" s="13" t="s">
        <v>3090</v>
      </c>
      <c r="E104" s="38" t="s">
        <v>3405</v>
      </c>
      <c r="F104" s="13" t="s">
        <v>3406</v>
      </c>
      <c r="G104" s="13" t="s">
        <v>3407</v>
      </c>
      <c r="H104" s="39">
        <v>2000</v>
      </c>
    </row>
    <row r="105" spans="1:8" x14ac:dyDescent="0.2">
      <c r="A105" s="38" t="s">
        <v>3408</v>
      </c>
      <c r="B105" s="13" t="s">
        <v>9</v>
      </c>
      <c r="C105" s="13"/>
      <c r="D105" s="13" t="s">
        <v>3090</v>
      </c>
      <c r="E105" s="38" t="s">
        <v>3409</v>
      </c>
      <c r="F105" s="13" t="s">
        <v>3410</v>
      </c>
      <c r="G105" s="13" t="s">
        <v>3411</v>
      </c>
      <c r="H105" s="39">
        <v>2000</v>
      </c>
    </row>
    <row r="106" spans="1:8" x14ac:dyDescent="0.2">
      <c r="A106" s="38" t="s">
        <v>3412</v>
      </c>
      <c r="B106" s="13" t="s">
        <v>9</v>
      </c>
      <c r="C106" s="13"/>
      <c r="D106" s="13" t="s">
        <v>3090</v>
      </c>
      <c r="E106" s="38" t="s">
        <v>3413</v>
      </c>
      <c r="F106" s="13" t="s">
        <v>3414</v>
      </c>
      <c r="G106" s="13" t="s">
        <v>3415</v>
      </c>
      <c r="H106" s="39">
        <v>2000</v>
      </c>
    </row>
    <row r="107" spans="1:8" x14ac:dyDescent="0.2">
      <c r="A107" s="38" t="s">
        <v>3416</v>
      </c>
      <c r="B107" s="13" t="s">
        <v>9</v>
      </c>
      <c r="C107" s="13"/>
      <c r="D107" s="13" t="s">
        <v>3090</v>
      </c>
      <c r="E107" s="38" t="s">
        <v>3417</v>
      </c>
      <c r="F107" s="13" t="s">
        <v>3418</v>
      </c>
      <c r="G107" s="13" t="s">
        <v>3419</v>
      </c>
      <c r="H107" s="39">
        <v>2000</v>
      </c>
    </row>
    <row r="108" spans="1:8" x14ac:dyDescent="0.2">
      <c r="A108" s="8" t="s">
        <v>3420</v>
      </c>
      <c r="B108" s="13" t="s">
        <v>9</v>
      </c>
      <c r="C108" s="8"/>
      <c r="D108" s="13" t="s">
        <v>3090</v>
      </c>
      <c r="E108" s="10" t="s">
        <v>3421</v>
      </c>
      <c r="F108" s="8" t="s">
        <v>3422</v>
      </c>
      <c r="G108" s="8" t="s">
        <v>3423</v>
      </c>
      <c r="H108" s="37">
        <v>948</v>
      </c>
    </row>
    <row r="109" spans="1:8" x14ac:dyDescent="0.2">
      <c r="A109" s="8" t="s">
        <v>3424</v>
      </c>
      <c r="B109" s="13" t="s">
        <v>9</v>
      </c>
      <c r="C109" s="8"/>
      <c r="D109" s="13" t="s">
        <v>3090</v>
      </c>
      <c r="E109" s="10" t="s">
        <v>3425</v>
      </c>
      <c r="F109" s="8" t="s">
        <v>3426</v>
      </c>
      <c r="G109" s="8" t="s">
        <v>3427</v>
      </c>
      <c r="H109" s="37">
        <v>400</v>
      </c>
    </row>
    <row r="110" spans="1:8" x14ac:dyDescent="0.2">
      <c r="A110" s="8" t="s">
        <v>3428</v>
      </c>
      <c r="B110" s="13" t="s">
        <v>9</v>
      </c>
      <c r="C110" s="8"/>
      <c r="D110" s="13" t="s">
        <v>3090</v>
      </c>
      <c r="E110" s="10" t="s">
        <v>3429</v>
      </c>
      <c r="F110" s="8" t="s">
        <v>3430</v>
      </c>
      <c r="G110" s="8" t="s">
        <v>3431</v>
      </c>
      <c r="H110" s="37">
        <v>1320</v>
      </c>
    </row>
    <row r="111" spans="1:8" x14ac:dyDescent="0.2">
      <c r="A111" s="8" t="s">
        <v>3432</v>
      </c>
      <c r="B111" s="13" t="s">
        <v>9</v>
      </c>
      <c r="C111" s="8"/>
      <c r="D111" s="13" t="s">
        <v>3090</v>
      </c>
      <c r="E111" s="10" t="s">
        <v>3433</v>
      </c>
      <c r="F111" s="8" t="s">
        <v>3434</v>
      </c>
      <c r="G111" s="8" t="s">
        <v>3435</v>
      </c>
      <c r="H111" s="37">
        <v>200</v>
      </c>
    </row>
    <row r="112" spans="1:8" x14ac:dyDescent="0.2">
      <c r="A112" s="8" t="s">
        <v>3420</v>
      </c>
      <c r="B112" s="13" t="s">
        <v>9</v>
      </c>
      <c r="C112" s="8"/>
      <c r="D112" s="13" t="s">
        <v>3090</v>
      </c>
      <c r="E112" s="10" t="s">
        <v>3436</v>
      </c>
      <c r="F112" s="8" t="s">
        <v>706</v>
      </c>
      <c r="G112" s="8" t="s">
        <v>3437</v>
      </c>
      <c r="H112" s="37">
        <v>1200</v>
      </c>
    </row>
    <row r="113" spans="1:8" x14ac:dyDescent="0.2">
      <c r="A113" s="8" t="s">
        <v>3438</v>
      </c>
      <c r="B113" s="13" t="s">
        <v>9</v>
      </c>
      <c r="C113" s="8"/>
      <c r="D113" s="13" t="s">
        <v>3090</v>
      </c>
      <c r="E113" s="10" t="s">
        <v>3439</v>
      </c>
      <c r="F113" s="8" t="s">
        <v>3440</v>
      </c>
      <c r="G113" s="8" t="s">
        <v>3441</v>
      </c>
      <c r="H113" s="37">
        <v>1000</v>
      </c>
    </row>
    <row r="114" spans="1:8" x14ac:dyDescent="0.2">
      <c r="A114" s="8" t="s">
        <v>3442</v>
      </c>
      <c r="B114" s="13" t="s">
        <v>9</v>
      </c>
      <c r="C114" s="8"/>
      <c r="D114" s="13" t="s">
        <v>3090</v>
      </c>
      <c r="E114" s="10" t="s">
        <v>3443</v>
      </c>
      <c r="F114" s="8" t="s">
        <v>3444</v>
      </c>
      <c r="G114" s="8" t="s">
        <v>3445</v>
      </c>
      <c r="H114" s="37">
        <v>1982.86</v>
      </c>
    </row>
    <row r="115" spans="1:8" x14ac:dyDescent="0.2">
      <c r="A115" s="8" t="s">
        <v>3446</v>
      </c>
      <c r="B115" s="13" t="s">
        <v>9</v>
      </c>
      <c r="C115" s="8"/>
      <c r="D115" s="13" t="s">
        <v>3090</v>
      </c>
      <c r="E115" s="10" t="s">
        <v>3447</v>
      </c>
      <c r="F115" s="8" t="s">
        <v>3448</v>
      </c>
      <c r="G115" s="8" t="s">
        <v>3449</v>
      </c>
      <c r="H115" s="37">
        <v>1729</v>
      </c>
    </row>
    <row r="116" spans="1:8" x14ac:dyDescent="0.2">
      <c r="A116" s="8" t="s">
        <v>3446</v>
      </c>
      <c r="B116" s="13" t="s">
        <v>9</v>
      </c>
      <c r="C116" s="8"/>
      <c r="D116" s="13" t="s">
        <v>3090</v>
      </c>
      <c r="E116" s="10" t="s">
        <v>3450</v>
      </c>
      <c r="F116" s="8" t="s">
        <v>777</v>
      </c>
      <c r="G116" s="8" t="s">
        <v>3451</v>
      </c>
      <c r="H116" s="37">
        <v>357</v>
      </c>
    </row>
    <row r="117" spans="1:8" x14ac:dyDescent="0.2">
      <c r="A117" s="8" t="s">
        <v>3452</v>
      </c>
      <c r="B117" s="13" t="s">
        <v>9</v>
      </c>
      <c r="C117" s="8"/>
      <c r="D117" s="13" t="s">
        <v>3090</v>
      </c>
      <c r="E117" s="10" t="s">
        <v>3453</v>
      </c>
      <c r="F117" s="8" t="s">
        <v>3422</v>
      </c>
      <c r="G117" s="8" t="s">
        <v>3423</v>
      </c>
      <c r="H117" s="37">
        <v>3920.01</v>
      </c>
    </row>
    <row r="118" spans="1:8" x14ac:dyDescent="0.2">
      <c r="A118" s="8" t="s">
        <v>3454</v>
      </c>
      <c r="B118" s="13" t="s">
        <v>9</v>
      </c>
      <c r="C118" s="8"/>
      <c r="D118" s="13" t="s">
        <v>3090</v>
      </c>
      <c r="E118" s="10" t="s">
        <v>3455</v>
      </c>
      <c r="F118" s="8" t="s">
        <v>349</v>
      </c>
      <c r="G118" s="8" t="s">
        <v>350</v>
      </c>
      <c r="H118" s="37">
        <v>1091.31</v>
      </c>
    </row>
    <row r="119" spans="1:8" x14ac:dyDescent="0.2">
      <c r="A119" s="8" t="s">
        <v>3456</v>
      </c>
      <c r="B119" s="13" t="s">
        <v>9</v>
      </c>
      <c r="C119" s="8"/>
      <c r="D119" s="13" t="s">
        <v>3090</v>
      </c>
      <c r="E119" s="10" t="s">
        <v>3457</v>
      </c>
      <c r="F119" s="8" t="s">
        <v>3458</v>
      </c>
      <c r="G119" s="8" t="s">
        <v>3459</v>
      </c>
      <c r="H119" s="37">
        <v>2967</v>
      </c>
    </row>
    <row r="120" spans="1:8" x14ac:dyDescent="0.2">
      <c r="A120" s="8" t="s">
        <v>3456</v>
      </c>
      <c r="B120" s="13" t="s">
        <v>9</v>
      </c>
      <c r="C120" s="8"/>
      <c r="D120" s="13" t="s">
        <v>3090</v>
      </c>
      <c r="E120" s="10" t="s">
        <v>3460</v>
      </c>
      <c r="F120" s="8" t="s">
        <v>3461</v>
      </c>
      <c r="G120" s="8" t="s">
        <v>3462</v>
      </c>
      <c r="H120" s="37">
        <v>2967</v>
      </c>
    </row>
    <row r="121" spans="1:8" x14ac:dyDescent="0.2">
      <c r="A121" s="8" t="s">
        <v>3463</v>
      </c>
      <c r="B121" s="13" t="s">
        <v>9</v>
      </c>
      <c r="C121" s="8"/>
      <c r="D121" s="13" t="s">
        <v>3090</v>
      </c>
      <c r="E121" s="10" t="s">
        <v>3464</v>
      </c>
      <c r="F121" s="8" t="s">
        <v>1008</v>
      </c>
      <c r="G121" s="8" t="s">
        <v>3465</v>
      </c>
      <c r="H121" s="37">
        <v>960</v>
      </c>
    </row>
    <row r="122" spans="1:8" x14ac:dyDescent="0.2">
      <c r="A122" s="8" t="s">
        <v>3466</v>
      </c>
      <c r="B122" s="13" t="s">
        <v>9</v>
      </c>
      <c r="C122" s="8"/>
      <c r="D122" s="13" t="s">
        <v>3090</v>
      </c>
      <c r="E122" s="10" t="s">
        <v>3467</v>
      </c>
      <c r="F122" s="8" t="s">
        <v>1645</v>
      </c>
      <c r="G122" s="8" t="s">
        <v>1646</v>
      </c>
      <c r="H122" s="37">
        <v>562.5</v>
      </c>
    </row>
    <row r="123" spans="1:8" x14ac:dyDescent="0.2">
      <c r="A123" s="8" t="s">
        <v>3420</v>
      </c>
      <c r="B123" s="13" t="s">
        <v>9</v>
      </c>
      <c r="C123" s="8"/>
      <c r="D123" s="13" t="s">
        <v>3090</v>
      </c>
      <c r="E123" s="10" t="s">
        <v>3453</v>
      </c>
      <c r="F123" s="8" t="s">
        <v>3422</v>
      </c>
      <c r="G123" s="8" t="s">
        <v>3423</v>
      </c>
      <c r="H123" s="37">
        <v>630</v>
      </c>
    </row>
    <row r="124" spans="1:8" x14ac:dyDescent="0.2">
      <c r="A124" s="40" t="s">
        <v>3468</v>
      </c>
      <c r="B124" s="10" t="s">
        <v>9</v>
      </c>
      <c r="C124" s="41"/>
      <c r="D124" s="10" t="s">
        <v>3090</v>
      </c>
      <c r="E124" s="8" t="s">
        <v>3469</v>
      </c>
      <c r="F124" s="9" t="s">
        <v>3470</v>
      </c>
      <c r="G124" s="42" t="s">
        <v>3471</v>
      </c>
      <c r="H124" s="43">
        <v>100</v>
      </c>
    </row>
    <row r="125" spans="1:8" x14ac:dyDescent="0.2">
      <c r="A125" s="40" t="s">
        <v>3468</v>
      </c>
      <c r="B125" s="44" t="s">
        <v>9</v>
      </c>
      <c r="C125" s="40"/>
      <c r="D125" s="44" t="s">
        <v>3090</v>
      </c>
      <c r="E125" s="8" t="s">
        <v>3472</v>
      </c>
      <c r="F125" s="9" t="s">
        <v>3473</v>
      </c>
      <c r="G125" s="45" t="s">
        <v>3474</v>
      </c>
      <c r="H125" s="43">
        <v>100</v>
      </c>
    </row>
    <row r="126" spans="1:8" x14ac:dyDescent="0.2">
      <c r="A126" s="40" t="s">
        <v>3468</v>
      </c>
      <c r="B126" s="44" t="s">
        <v>9</v>
      </c>
      <c r="C126" s="40"/>
      <c r="D126" s="44" t="s">
        <v>3090</v>
      </c>
      <c r="E126" s="8" t="s">
        <v>3475</v>
      </c>
      <c r="F126" s="9" t="s">
        <v>3476</v>
      </c>
      <c r="G126" s="45" t="s">
        <v>3477</v>
      </c>
      <c r="H126" s="43">
        <v>100</v>
      </c>
    </row>
    <row r="127" spans="1:8" x14ac:dyDescent="0.2">
      <c r="A127" s="40" t="s">
        <v>3468</v>
      </c>
      <c r="B127" s="14" t="s">
        <v>9</v>
      </c>
      <c r="C127" s="45"/>
      <c r="D127" s="14" t="s">
        <v>3090</v>
      </c>
      <c r="E127" s="8" t="s">
        <v>3478</v>
      </c>
      <c r="F127" s="9" t="s">
        <v>3479</v>
      </c>
      <c r="G127" s="45" t="s">
        <v>3480</v>
      </c>
      <c r="H127" s="43">
        <v>100</v>
      </c>
    </row>
    <row r="128" spans="1:8" x14ac:dyDescent="0.2">
      <c r="A128" s="40" t="s">
        <v>3468</v>
      </c>
      <c r="B128" s="14" t="s">
        <v>9</v>
      </c>
      <c r="C128" s="45"/>
      <c r="D128" s="14" t="s">
        <v>3090</v>
      </c>
      <c r="E128" s="8" t="s">
        <v>3481</v>
      </c>
      <c r="F128" s="9" t="s">
        <v>3482</v>
      </c>
      <c r="G128" s="45" t="s">
        <v>3483</v>
      </c>
      <c r="H128" s="43">
        <v>100</v>
      </c>
    </row>
    <row r="129" spans="1:8" x14ac:dyDescent="0.2">
      <c r="A129" s="40" t="s">
        <v>3468</v>
      </c>
      <c r="B129" s="14" t="s">
        <v>9</v>
      </c>
      <c r="C129" s="72"/>
      <c r="D129" s="14" t="s">
        <v>3090</v>
      </c>
      <c r="E129" s="8" t="s">
        <v>3484</v>
      </c>
      <c r="F129" s="9" t="s">
        <v>3485</v>
      </c>
      <c r="G129" s="9" t="s">
        <v>3486</v>
      </c>
      <c r="H129" s="43">
        <v>100</v>
      </c>
    </row>
    <row r="130" spans="1:8" x14ac:dyDescent="0.2">
      <c r="A130" s="40" t="s">
        <v>3468</v>
      </c>
      <c r="B130" s="14" t="s">
        <v>9</v>
      </c>
      <c r="C130" s="72"/>
      <c r="D130" s="14" t="s">
        <v>3090</v>
      </c>
      <c r="E130" s="8" t="s">
        <v>3487</v>
      </c>
      <c r="F130" s="9" t="s">
        <v>3488</v>
      </c>
      <c r="G130" s="9" t="s">
        <v>3489</v>
      </c>
      <c r="H130" s="43">
        <v>100</v>
      </c>
    </row>
    <row r="131" spans="1:8" x14ac:dyDescent="0.2">
      <c r="A131" s="40" t="s">
        <v>3468</v>
      </c>
      <c r="B131" s="14" t="s">
        <v>9</v>
      </c>
      <c r="C131" s="72"/>
      <c r="D131" s="14" t="s">
        <v>3090</v>
      </c>
      <c r="E131" s="8" t="s">
        <v>3490</v>
      </c>
      <c r="F131" s="9" t="s">
        <v>3491</v>
      </c>
      <c r="G131" s="9" t="s">
        <v>3492</v>
      </c>
      <c r="H131" s="43">
        <v>100</v>
      </c>
    </row>
    <row r="132" spans="1:8" x14ac:dyDescent="0.2">
      <c r="A132" s="40" t="s">
        <v>3468</v>
      </c>
      <c r="B132" s="14" t="s">
        <v>9</v>
      </c>
      <c r="C132" s="72"/>
      <c r="D132" s="14" t="s">
        <v>3090</v>
      </c>
      <c r="E132" s="8" t="s">
        <v>3493</v>
      </c>
      <c r="F132" s="9" t="s">
        <v>3494</v>
      </c>
      <c r="G132" s="42" t="s">
        <v>3495</v>
      </c>
      <c r="H132" s="43">
        <v>100</v>
      </c>
    </row>
    <row r="133" spans="1:8" x14ac:dyDescent="0.2">
      <c r="A133" s="40" t="s">
        <v>3468</v>
      </c>
      <c r="B133" s="14" t="s">
        <v>9</v>
      </c>
      <c r="C133" s="72"/>
      <c r="D133" s="14" t="s">
        <v>3090</v>
      </c>
      <c r="E133" s="8" t="s">
        <v>3496</v>
      </c>
      <c r="F133" s="9" t="s">
        <v>3497</v>
      </c>
      <c r="G133" s="42" t="s">
        <v>3498</v>
      </c>
      <c r="H133" s="43">
        <v>100</v>
      </c>
    </row>
    <row r="134" spans="1:8" x14ac:dyDescent="0.2">
      <c r="A134" s="40" t="s">
        <v>3468</v>
      </c>
      <c r="B134" s="14" t="s">
        <v>9</v>
      </c>
      <c r="C134" s="72"/>
      <c r="D134" s="14" t="s">
        <v>3090</v>
      </c>
      <c r="E134" s="8" t="s">
        <v>3499</v>
      </c>
      <c r="F134" s="9" t="s">
        <v>3500</v>
      </c>
      <c r="G134" s="42" t="s">
        <v>3501</v>
      </c>
      <c r="H134" s="43">
        <v>100</v>
      </c>
    </row>
    <row r="135" spans="1:8" x14ac:dyDescent="0.2">
      <c r="A135" s="40" t="s">
        <v>3468</v>
      </c>
      <c r="B135" s="14" t="s">
        <v>9</v>
      </c>
      <c r="C135" s="72"/>
      <c r="D135" s="14" t="s">
        <v>3090</v>
      </c>
      <c r="E135" s="8" t="s">
        <v>3502</v>
      </c>
      <c r="F135" s="9" t="s">
        <v>3503</v>
      </c>
      <c r="G135" s="9" t="s">
        <v>3504</v>
      </c>
      <c r="H135" s="43">
        <v>100</v>
      </c>
    </row>
    <row r="136" spans="1:8" x14ac:dyDescent="0.2">
      <c r="A136" s="40" t="s">
        <v>3468</v>
      </c>
      <c r="B136" s="14" t="s">
        <v>9</v>
      </c>
      <c r="C136" s="72"/>
      <c r="D136" s="14" t="s">
        <v>3090</v>
      </c>
      <c r="E136" s="8" t="s">
        <v>3505</v>
      </c>
      <c r="F136" s="9" t="s">
        <v>3506</v>
      </c>
      <c r="G136" s="9" t="s">
        <v>3507</v>
      </c>
      <c r="H136" s="43">
        <v>100</v>
      </c>
    </row>
    <row r="137" spans="1:8" x14ac:dyDescent="0.2">
      <c r="A137" s="40" t="s">
        <v>3468</v>
      </c>
      <c r="B137" s="14" t="s">
        <v>9</v>
      </c>
      <c r="C137" s="72"/>
      <c r="D137" s="14" t="s">
        <v>3090</v>
      </c>
      <c r="E137" s="8" t="s">
        <v>3508</v>
      </c>
      <c r="F137" s="9" t="s">
        <v>3509</v>
      </c>
      <c r="G137" s="9" t="s">
        <v>3510</v>
      </c>
      <c r="H137" s="43">
        <v>100</v>
      </c>
    </row>
    <row r="138" spans="1:8" x14ac:dyDescent="0.2">
      <c r="A138" s="40" t="s">
        <v>3468</v>
      </c>
      <c r="B138" s="14" t="s">
        <v>9</v>
      </c>
      <c r="C138" s="72"/>
      <c r="D138" s="14" t="s">
        <v>3090</v>
      </c>
      <c r="E138" s="8" t="s">
        <v>3511</v>
      </c>
      <c r="F138" s="9" t="s">
        <v>3512</v>
      </c>
      <c r="G138" s="9" t="s">
        <v>3513</v>
      </c>
      <c r="H138" s="43">
        <v>100</v>
      </c>
    </row>
    <row r="139" spans="1:8" x14ac:dyDescent="0.2">
      <c r="A139" s="40" t="s">
        <v>3468</v>
      </c>
      <c r="B139" s="14" t="s">
        <v>9</v>
      </c>
      <c r="C139" s="72"/>
      <c r="D139" s="14" t="s">
        <v>3090</v>
      </c>
      <c r="E139" s="8" t="s">
        <v>3514</v>
      </c>
      <c r="F139" s="9" t="s">
        <v>3515</v>
      </c>
      <c r="G139" s="9" t="s">
        <v>3516</v>
      </c>
      <c r="H139" s="43">
        <v>100</v>
      </c>
    </row>
    <row r="140" spans="1:8" x14ac:dyDescent="0.2">
      <c r="A140" s="40" t="s">
        <v>3468</v>
      </c>
      <c r="B140" s="14" t="s">
        <v>9</v>
      </c>
      <c r="C140" s="72"/>
      <c r="D140" s="14" t="s">
        <v>3090</v>
      </c>
      <c r="E140" s="8" t="s">
        <v>3517</v>
      </c>
      <c r="F140" s="9" t="s">
        <v>3518</v>
      </c>
      <c r="G140" s="42" t="s">
        <v>3519</v>
      </c>
      <c r="H140" s="43">
        <v>100</v>
      </c>
    </row>
    <row r="141" spans="1:8" x14ac:dyDescent="0.2">
      <c r="A141" s="40" t="s">
        <v>3468</v>
      </c>
      <c r="B141" s="14" t="s">
        <v>9</v>
      </c>
      <c r="C141" s="72"/>
      <c r="D141" s="14" t="s">
        <v>3090</v>
      </c>
      <c r="E141" s="8" t="s">
        <v>3520</v>
      </c>
      <c r="F141" s="9" t="s">
        <v>3521</v>
      </c>
      <c r="G141" s="9" t="s">
        <v>3522</v>
      </c>
      <c r="H141" s="43">
        <v>100</v>
      </c>
    </row>
    <row r="142" spans="1:8" x14ac:dyDescent="0.2">
      <c r="A142" s="40" t="s">
        <v>3468</v>
      </c>
      <c r="B142" s="14" t="s">
        <v>9</v>
      </c>
      <c r="C142" s="72"/>
      <c r="D142" s="14" t="s">
        <v>3090</v>
      </c>
      <c r="E142" s="8" t="s">
        <v>3523</v>
      </c>
      <c r="F142" s="9" t="s">
        <v>3524</v>
      </c>
      <c r="G142" s="9" t="s">
        <v>3525</v>
      </c>
      <c r="H142" s="43">
        <v>100</v>
      </c>
    </row>
    <row r="143" spans="1:8" x14ac:dyDescent="0.2">
      <c r="A143" s="40" t="s">
        <v>3468</v>
      </c>
      <c r="B143" s="14" t="s">
        <v>9</v>
      </c>
      <c r="C143" s="72"/>
      <c r="D143" s="14" t="s">
        <v>3090</v>
      </c>
      <c r="E143" s="8" t="s">
        <v>3526</v>
      </c>
      <c r="F143" s="9" t="s">
        <v>3527</v>
      </c>
      <c r="G143" s="42" t="s">
        <v>3528</v>
      </c>
      <c r="H143" s="43">
        <v>100</v>
      </c>
    </row>
    <row r="144" spans="1:8" x14ac:dyDescent="0.2">
      <c r="A144" s="40" t="s">
        <v>3468</v>
      </c>
      <c r="B144" s="14" t="s">
        <v>9</v>
      </c>
      <c r="C144" s="72"/>
      <c r="D144" s="14" t="s">
        <v>3090</v>
      </c>
      <c r="E144" s="8" t="s">
        <v>3529</v>
      </c>
      <c r="F144" s="9" t="s">
        <v>3530</v>
      </c>
      <c r="G144" s="9" t="s">
        <v>3531</v>
      </c>
      <c r="H144" s="46">
        <v>100</v>
      </c>
    </row>
    <row r="145" spans="1:8" x14ac:dyDescent="0.2">
      <c r="A145" s="40" t="s">
        <v>3468</v>
      </c>
      <c r="B145" s="14" t="s">
        <v>9</v>
      </c>
      <c r="C145" s="72"/>
      <c r="D145" s="14" t="s">
        <v>3090</v>
      </c>
      <c r="E145" s="8" t="s">
        <v>3532</v>
      </c>
      <c r="F145" s="9" t="s">
        <v>3533</v>
      </c>
      <c r="G145" s="9" t="s">
        <v>3534</v>
      </c>
      <c r="H145" s="46">
        <v>100</v>
      </c>
    </row>
    <row r="146" spans="1:8" x14ac:dyDescent="0.2">
      <c r="A146" s="40" t="s">
        <v>3468</v>
      </c>
      <c r="B146" s="14" t="s">
        <v>9</v>
      </c>
      <c r="C146" s="72"/>
      <c r="D146" s="14" t="s">
        <v>3090</v>
      </c>
      <c r="E146" s="8" t="s">
        <v>3535</v>
      </c>
      <c r="F146" s="9" t="s">
        <v>3536</v>
      </c>
      <c r="G146" s="9" t="s">
        <v>3537</v>
      </c>
      <c r="H146" s="46">
        <v>100</v>
      </c>
    </row>
    <row r="147" spans="1:8" x14ac:dyDescent="0.2">
      <c r="A147" s="40" t="s">
        <v>3468</v>
      </c>
      <c r="B147" s="14" t="s">
        <v>9</v>
      </c>
      <c r="C147" s="72"/>
      <c r="D147" s="14" t="s">
        <v>3090</v>
      </c>
      <c r="E147" s="8" t="s">
        <v>3538</v>
      </c>
      <c r="F147" s="9" t="s">
        <v>3539</v>
      </c>
      <c r="G147" s="42" t="s">
        <v>3540</v>
      </c>
      <c r="H147" s="46">
        <v>100</v>
      </c>
    </row>
    <row r="148" spans="1:8" x14ac:dyDescent="0.2">
      <c r="A148" s="40" t="s">
        <v>3468</v>
      </c>
      <c r="B148" s="8" t="s">
        <v>9</v>
      </c>
      <c r="C148" s="8"/>
      <c r="D148" s="8" t="s">
        <v>3090</v>
      </c>
      <c r="E148" s="8" t="s">
        <v>3541</v>
      </c>
      <c r="F148" s="9" t="s">
        <v>3542</v>
      </c>
      <c r="G148" s="9" t="s">
        <v>3543</v>
      </c>
      <c r="H148" s="46">
        <v>100</v>
      </c>
    </row>
    <row r="149" spans="1:8" x14ac:dyDescent="0.2">
      <c r="A149" s="40" t="s">
        <v>3468</v>
      </c>
      <c r="B149" s="8" t="s">
        <v>9</v>
      </c>
      <c r="C149" s="8"/>
      <c r="D149" s="8" t="s">
        <v>3090</v>
      </c>
      <c r="E149" s="8" t="s">
        <v>3544</v>
      </c>
      <c r="F149" s="9" t="s">
        <v>3545</v>
      </c>
      <c r="G149" s="9" t="s">
        <v>3546</v>
      </c>
      <c r="H149" s="46">
        <v>100</v>
      </c>
    </row>
    <row r="150" spans="1:8" x14ac:dyDescent="0.2">
      <c r="A150" s="40" t="s">
        <v>3468</v>
      </c>
      <c r="B150" s="8" t="s">
        <v>9</v>
      </c>
      <c r="C150" s="8"/>
      <c r="D150" s="8" t="s">
        <v>3090</v>
      </c>
      <c r="E150" s="8" t="s">
        <v>3547</v>
      </c>
      <c r="F150" s="9" t="s">
        <v>3548</v>
      </c>
      <c r="G150" s="42" t="s">
        <v>3549</v>
      </c>
      <c r="H150" s="46">
        <v>100</v>
      </c>
    </row>
    <row r="151" spans="1:8" x14ac:dyDescent="0.2">
      <c r="A151" s="40" t="s">
        <v>3468</v>
      </c>
      <c r="B151" s="8" t="s">
        <v>9</v>
      </c>
      <c r="C151" s="8"/>
      <c r="D151" s="8" t="s">
        <v>3090</v>
      </c>
      <c r="E151" s="8" t="s">
        <v>3550</v>
      </c>
      <c r="F151" s="9" t="s">
        <v>3551</v>
      </c>
      <c r="G151" s="9" t="s">
        <v>3552</v>
      </c>
      <c r="H151" s="46">
        <v>100</v>
      </c>
    </row>
    <row r="152" spans="1:8" x14ac:dyDescent="0.2">
      <c r="A152" s="40" t="s">
        <v>3468</v>
      </c>
      <c r="B152" s="8" t="s">
        <v>9</v>
      </c>
      <c r="C152" s="8"/>
      <c r="D152" s="8" t="s">
        <v>3090</v>
      </c>
      <c r="E152" s="8" t="s">
        <v>3553</v>
      </c>
      <c r="F152" s="9" t="s">
        <v>1667</v>
      </c>
      <c r="G152" s="42" t="s">
        <v>3554</v>
      </c>
      <c r="H152" s="46">
        <v>100</v>
      </c>
    </row>
    <row r="153" spans="1:8" x14ac:dyDescent="0.2">
      <c r="A153" s="40" t="s">
        <v>3468</v>
      </c>
      <c r="B153" s="8" t="s">
        <v>9</v>
      </c>
      <c r="C153" s="8"/>
      <c r="D153" s="8" t="s">
        <v>3090</v>
      </c>
      <c r="E153" s="8" t="s">
        <v>3555</v>
      </c>
      <c r="F153" s="9" t="s">
        <v>3556</v>
      </c>
      <c r="G153" s="9" t="s">
        <v>3557</v>
      </c>
      <c r="H153" s="46">
        <v>100</v>
      </c>
    </row>
    <row r="154" spans="1:8" x14ac:dyDescent="0.2">
      <c r="A154" s="40" t="s">
        <v>3468</v>
      </c>
      <c r="B154" s="8" t="s">
        <v>9</v>
      </c>
      <c r="C154" s="8"/>
      <c r="D154" s="8" t="s">
        <v>3090</v>
      </c>
      <c r="E154" s="8" t="s">
        <v>3558</v>
      </c>
      <c r="F154" s="9" t="s">
        <v>3559</v>
      </c>
      <c r="G154" s="9" t="s">
        <v>3560</v>
      </c>
      <c r="H154" s="46">
        <v>100</v>
      </c>
    </row>
    <row r="155" spans="1:8" x14ac:dyDescent="0.2">
      <c r="A155" s="40" t="s">
        <v>3468</v>
      </c>
      <c r="B155" s="8" t="s">
        <v>9</v>
      </c>
      <c r="C155" s="8"/>
      <c r="D155" s="8" t="s">
        <v>3090</v>
      </c>
      <c r="E155" s="8" t="s">
        <v>3561</v>
      </c>
      <c r="F155" s="9" t="s">
        <v>3562</v>
      </c>
      <c r="G155" s="9" t="s">
        <v>3563</v>
      </c>
      <c r="H155" s="46">
        <v>100</v>
      </c>
    </row>
    <row r="156" spans="1:8" x14ac:dyDescent="0.2">
      <c r="A156" s="40" t="s">
        <v>3468</v>
      </c>
      <c r="B156" s="8" t="s">
        <v>9</v>
      </c>
      <c r="C156" s="8"/>
      <c r="D156" s="8" t="s">
        <v>3090</v>
      </c>
      <c r="E156" s="8" t="s">
        <v>3564</v>
      </c>
      <c r="F156" s="9" t="s">
        <v>3565</v>
      </c>
      <c r="G156" s="42" t="s">
        <v>3566</v>
      </c>
      <c r="H156" s="46">
        <v>100</v>
      </c>
    </row>
    <row r="157" spans="1:8" x14ac:dyDescent="0.2">
      <c r="A157" s="40" t="s">
        <v>3468</v>
      </c>
      <c r="B157" s="8" t="s">
        <v>9</v>
      </c>
      <c r="C157" s="8"/>
      <c r="D157" s="8" t="s">
        <v>3090</v>
      </c>
      <c r="E157" s="8" t="s">
        <v>3567</v>
      </c>
      <c r="F157" s="9" t="s">
        <v>3568</v>
      </c>
      <c r="G157" s="42" t="s">
        <v>3569</v>
      </c>
      <c r="H157" s="46">
        <v>100</v>
      </c>
    </row>
    <row r="158" spans="1:8" x14ac:dyDescent="0.2">
      <c r="A158" s="40" t="s">
        <v>3468</v>
      </c>
      <c r="B158" s="8" t="s">
        <v>9</v>
      </c>
      <c r="C158" s="8"/>
      <c r="D158" s="8" t="s">
        <v>3090</v>
      </c>
      <c r="E158" s="8" t="s">
        <v>3570</v>
      </c>
      <c r="F158" s="9" t="s">
        <v>1813</v>
      </c>
      <c r="G158" s="9" t="s">
        <v>1814</v>
      </c>
      <c r="H158" s="46">
        <v>100</v>
      </c>
    </row>
    <row r="159" spans="1:8" x14ac:dyDescent="0.2">
      <c r="A159" s="40" t="s">
        <v>3468</v>
      </c>
      <c r="B159" s="8" t="s">
        <v>9</v>
      </c>
      <c r="C159" s="8"/>
      <c r="D159" s="8" t="s">
        <v>3090</v>
      </c>
      <c r="E159" s="8" t="s">
        <v>3571</v>
      </c>
      <c r="F159" s="9" t="s">
        <v>1192</v>
      </c>
      <c r="G159" s="9" t="s">
        <v>1193</v>
      </c>
      <c r="H159" s="46">
        <v>100</v>
      </c>
    </row>
    <row r="160" spans="1:8" x14ac:dyDescent="0.2">
      <c r="A160" s="40" t="s">
        <v>3468</v>
      </c>
      <c r="B160" s="8" t="s">
        <v>9</v>
      </c>
      <c r="C160" s="8"/>
      <c r="D160" s="8" t="s">
        <v>3090</v>
      </c>
      <c r="E160" s="8" t="s">
        <v>3572</v>
      </c>
      <c r="F160" s="9" t="s">
        <v>3573</v>
      </c>
      <c r="G160" s="9" t="s">
        <v>3574</v>
      </c>
      <c r="H160" s="46">
        <v>100</v>
      </c>
    </row>
    <row r="161" spans="1:8" x14ac:dyDescent="0.2">
      <c r="A161" s="40" t="s">
        <v>3468</v>
      </c>
      <c r="B161" s="8" t="s">
        <v>9</v>
      </c>
      <c r="C161" s="8"/>
      <c r="D161" s="8" t="s">
        <v>3090</v>
      </c>
      <c r="E161" s="8" t="s">
        <v>3575</v>
      </c>
      <c r="F161" s="9" t="s">
        <v>3576</v>
      </c>
      <c r="G161" s="42" t="s">
        <v>3577</v>
      </c>
      <c r="H161" s="46">
        <v>100</v>
      </c>
    </row>
    <row r="162" spans="1:8" x14ac:dyDescent="0.2">
      <c r="A162" s="40" t="s">
        <v>3468</v>
      </c>
      <c r="B162" s="8" t="s">
        <v>9</v>
      </c>
      <c r="C162" s="8"/>
      <c r="D162" s="8" t="s">
        <v>3090</v>
      </c>
      <c r="E162" s="8" t="s">
        <v>3578</v>
      </c>
      <c r="F162" s="9" t="s">
        <v>3579</v>
      </c>
      <c r="G162" s="42" t="s">
        <v>3580</v>
      </c>
      <c r="H162" s="46">
        <v>100</v>
      </c>
    </row>
    <row r="163" spans="1:8" x14ac:dyDescent="0.2">
      <c r="A163" s="40" t="s">
        <v>3468</v>
      </c>
      <c r="B163" s="8" t="s">
        <v>9</v>
      </c>
      <c r="C163" s="8"/>
      <c r="D163" s="8" t="s">
        <v>3090</v>
      </c>
      <c r="E163" s="8" t="s">
        <v>3581</v>
      </c>
      <c r="F163" s="9" t="s">
        <v>3582</v>
      </c>
      <c r="G163" s="42" t="s">
        <v>3583</v>
      </c>
      <c r="H163" s="46">
        <v>100</v>
      </c>
    </row>
    <row r="164" spans="1:8" x14ac:dyDescent="0.2">
      <c r="A164" s="10" t="s">
        <v>3584</v>
      </c>
      <c r="B164" s="8" t="s">
        <v>9</v>
      </c>
      <c r="C164" s="8"/>
      <c r="D164" s="8" t="s">
        <v>3090</v>
      </c>
      <c r="E164" s="10" t="s">
        <v>3585</v>
      </c>
      <c r="F164" s="9" t="s">
        <v>849</v>
      </c>
      <c r="G164" s="42" t="s">
        <v>3586</v>
      </c>
      <c r="H164" s="46">
        <v>2000</v>
      </c>
    </row>
    <row r="165" spans="1:8" x14ac:dyDescent="0.2">
      <c r="A165" s="8" t="s">
        <v>3584</v>
      </c>
      <c r="B165" s="8" t="s">
        <v>9</v>
      </c>
      <c r="C165" s="8"/>
      <c r="D165" s="8" t="s">
        <v>3090</v>
      </c>
      <c r="E165" s="8" t="s">
        <v>3587</v>
      </c>
      <c r="F165" s="9" t="s">
        <v>706</v>
      </c>
      <c r="G165" s="9" t="s">
        <v>3437</v>
      </c>
      <c r="H165" s="46">
        <v>2000</v>
      </c>
    </row>
    <row r="166" spans="1:8" x14ac:dyDescent="0.2">
      <c r="A166" s="8" t="s">
        <v>3584</v>
      </c>
      <c r="B166" s="8" t="s">
        <v>9</v>
      </c>
      <c r="C166" s="8"/>
      <c r="D166" s="8" t="s">
        <v>3090</v>
      </c>
      <c r="E166" s="8" t="s">
        <v>3588</v>
      </c>
      <c r="F166" s="9" t="s">
        <v>3320</v>
      </c>
      <c r="G166" s="9" t="s">
        <v>3321</v>
      </c>
      <c r="H166" s="46">
        <v>2000</v>
      </c>
    </row>
    <row r="167" spans="1:8" x14ac:dyDescent="0.2">
      <c r="A167" s="8" t="s">
        <v>3584</v>
      </c>
      <c r="B167" s="8" t="s">
        <v>9</v>
      </c>
      <c r="C167" s="8"/>
      <c r="D167" s="8" t="s">
        <v>3090</v>
      </c>
      <c r="E167" s="8" t="s">
        <v>3589</v>
      </c>
      <c r="F167" s="9" t="s">
        <v>3590</v>
      </c>
      <c r="G167" s="9" t="s">
        <v>3591</v>
      </c>
      <c r="H167" s="46">
        <v>1000</v>
      </c>
    </row>
    <row r="168" spans="1:8" x14ac:dyDescent="0.2">
      <c r="A168" s="8" t="s">
        <v>3584</v>
      </c>
      <c r="B168" s="8" t="s">
        <v>9</v>
      </c>
      <c r="C168" s="8"/>
      <c r="D168" s="8" t="s">
        <v>3090</v>
      </c>
      <c r="E168" s="8" t="s">
        <v>3589</v>
      </c>
      <c r="F168" s="9" t="s">
        <v>3590</v>
      </c>
      <c r="G168" s="9" t="s">
        <v>3591</v>
      </c>
      <c r="H168" s="46">
        <v>1700</v>
      </c>
    </row>
    <row r="169" spans="1:8" x14ac:dyDescent="0.2">
      <c r="A169" s="8" t="s">
        <v>3584</v>
      </c>
      <c r="B169" s="8" t="s">
        <v>9</v>
      </c>
      <c r="C169" s="8"/>
      <c r="D169" s="8" t="s">
        <v>3090</v>
      </c>
      <c r="E169" s="8" t="s">
        <v>3592</v>
      </c>
      <c r="F169" s="9" t="s">
        <v>3191</v>
      </c>
      <c r="G169" s="9" t="s">
        <v>3593</v>
      </c>
      <c r="H169" s="46">
        <v>2000</v>
      </c>
    </row>
    <row r="170" spans="1:8" x14ac:dyDescent="0.2">
      <c r="A170" s="8" t="s">
        <v>3584</v>
      </c>
      <c r="B170" s="8" t="s">
        <v>9</v>
      </c>
      <c r="C170" s="8"/>
      <c r="D170" s="8" t="s">
        <v>3090</v>
      </c>
      <c r="E170" s="8" t="s">
        <v>3594</v>
      </c>
      <c r="F170" s="9" t="s">
        <v>3595</v>
      </c>
      <c r="G170" s="9" t="s">
        <v>3596</v>
      </c>
      <c r="H170" s="46">
        <v>2000</v>
      </c>
    </row>
    <row r="171" spans="1:8" x14ac:dyDescent="0.2">
      <c r="A171" s="8" t="s">
        <v>3584</v>
      </c>
      <c r="B171" s="8" t="s">
        <v>9</v>
      </c>
      <c r="C171" s="8"/>
      <c r="D171" s="8" t="s">
        <v>3090</v>
      </c>
      <c r="E171" s="8" t="s">
        <v>3597</v>
      </c>
      <c r="F171" s="9" t="s">
        <v>3598</v>
      </c>
      <c r="G171" s="9" t="s">
        <v>3599</v>
      </c>
      <c r="H171" s="46">
        <v>1500</v>
      </c>
    </row>
    <row r="172" spans="1:8" x14ac:dyDescent="0.2">
      <c r="A172" s="8" t="s">
        <v>3584</v>
      </c>
      <c r="B172" s="8" t="s">
        <v>9</v>
      </c>
      <c r="C172" s="8"/>
      <c r="D172" s="8" t="s">
        <v>3090</v>
      </c>
      <c r="E172" s="8" t="s">
        <v>3600</v>
      </c>
      <c r="F172" s="9" t="s">
        <v>3601</v>
      </c>
      <c r="G172" s="9" t="s">
        <v>3602</v>
      </c>
      <c r="H172" s="46">
        <v>1500</v>
      </c>
    </row>
    <row r="173" spans="1:8" x14ac:dyDescent="0.2">
      <c r="A173" s="8" t="s">
        <v>3584</v>
      </c>
      <c r="B173" s="8" t="s">
        <v>9</v>
      </c>
      <c r="C173" s="8"/>
      <c r="D173" s="8" t="s">
        <v>3090</v>
      </c>
      <c r="E173" s="8" t="s">
        <v>3603</v>
      </c>
      <c r="F173" s="9" t="s">
        <v>3604</v>
      </c>
      <c r="G173" s="9" t="s">
        <v>3605</v>
      </c>
      <c r="H173" s="46">
        <v>1000</v>
      </c>
    </row>
    <row r="174" spans="1:8" x14ac:dyDescent="0.2">
      <c r="A174" s="8" t="s">
        <v>3584</v>
      </c>
      <c r="B174" s="8" t="s">
        <v>9</v>
      </c>
      <c r="C174" s="8"/>
      <c r="D174" s="8" t="s">
        <v>3090</v>
      </c>
      <c r="E174" s="8" t="s">
        <v>3606</v>
      </c>
      <c r="F174" s="9" t="s">
        <v>3607</v>
      </c>
      <c r="G174" s="9" t="s">
        <v>3608</v>
      </c>
      <c r="H174" s="46">
        <v>2000</v>
      </c>
    </row>
    <row r="175" spans="1:8" x14ac:dyDescent="0.2">
      <c r="A175" s="8" t="s">
        <v>3609</v>
      </c>
      <c r="B175" s="8" t="s">
        <v>9</v>
      </c>
      <c r="C175" s="8"/>
      <c r="D175" s="8" t="s">
        <v>3090</v>
      </c>
      <c r="E175" s="8" t="s">
        <v>3610</v>
      </c>
      <c r="F175" s="9" t="s">
        <v>3611</v>
      </c>
      <c r="G175" s="9" t="s">
        <v>3612</v>
      </c>
      <c r="H175" s="46">
        <v>3500</v>
      </c>
    </row>
    <row r="176" spans="1:8" x14ac:dyDescent="0.2">
      <c r="A176" s="8" t="s">
        <v>3584</v>
      </c>
      <c r="B176" s="8" t="s">
        <v>9</v>
      </c>
      <c r="C176" s="8"/>
      <c r="D176" s="8" t="s">
        <v>3090</v>
      </c>
      <c r="E176" s="8" t="s">
        <v>3613</v>
      </c>
      <c r="F176" s="9" t="s">
        <v>3208</v>
      </c>
      <c r="G176" s="9" t="s">
        <v>3209</v>
      </c>
      <c r="H176" s="46">
        <v>2000</v>
      </c>
    </row>
    <row r="177" spans="1:8" x14ac:dyDescent="0.2">
      <c r="A177" s="8" t="s">
        <v>3584</v>
      </c>
      <c r="B177" s="8" t="s">
        <v>9</v>
      </c>
      <c r="C177" s="8"/>
      <c r="D177" s="8" t="s">
        <v>3090</v>
      </c>
      <c r="E177" s="8" t="s">
        <v>3614</v>
      </c>
      <c r="F177" s="9" t="s">
        <v>3615</v>
      </c>
      <c r="G177" s="9" t="s">
        <v>3616</v>
      </c>
      <c r="H177" s="46">
        <v>1500</v>
      </c>
    </row>
    <row r="178" spans="1:8" x14ac:dyDescent="0.2">
      <c r="A178" s="8" t="s">
        <v>3584</v>
      </c>
      <c r="B178" s="8" t="s">
        <v>9</v>
      </c>
      <c r="C178" s="8"/>
      <c r="D178" s="8" t="s">
        <v>3090</v>
      </c>
      <c r="E178" s="8" t="s">
        <v>3617</v>
      </c>
      <c r="F178" s="9" t="s">
        <v>3223</v>
      </c>
      <c r="G178" s="9" t="s">
        <v>3618</v>
      </c>
      <c r="H178" s="46">
        <v>1800</v>
      </c>
    </row>
    <row r="179" spans="1:8" x14ac:dyDescent="0.2">
      <c r="A179" s="8" t="s">
        <v>3584</v>
      </c>
      <c r="B179" s="8" t="s">
        <v>9</v>
      </c>
      <c r="C179" s="8"/>
      <c r="D179" s="8" t="s">
        <v>3090</v>
      </c>
      <c r="E179" s="8" t="s">
        <v>3619</v>
      </c>
      <c r="F179" s="9" t="s">
        <v>3620</v>
      </c>
      <c r="G179" s="9" t="s">
        <v>3621</v>
      </c>
      <c r="H179" s="46">
        <v>1500</v>
      </c>
    </row>
    <row r="180" spans="1:8" x14ac:dyDescent="0.2">
      <c r="A180" s="10" t="s">
        <v>3584</v>
      </c>
      <c r="B180" s="8" t="s">
        <v>9</v>
      </c>
      <c r="C180" s="8"/>
      <c r="D180" s="8" t="s">
        <v>3090</v>
      </c>
      <c r="E180" s="9" t="s">
        <v>3622</v>
      </c>
      <c r="F180" s="9" t="s">
        <v>3623</v>
      </c>
      <c r="G180" s="9"/>
      <c r="H180" s="46">
        <v>2000</v>
      </c>
    </row>
    <row r="181" spans="1:8" x14ac:dyDescent="0.2">
      <c r="A181" s="8" t="s">
        <v>3624</v>
      </c>
      <c r="B181" s="8" t="s">
        <v>9</v>
      </c>
      <c r="C181" s="8"/>
      <c r="D181" s="8"/>
      <c r="E181" s="8" t="s">
        <v>3625</v>
      </c>
      <c r="F181" s="8" t="s">
        <v>3626</v>
      </c>
      <c r="G181" s="8" t="s">
        <v>3627</v>
      </c>
      <c r="H181" s="47">
        <v>5740</v>
      </c>
    </row>
    <row r="182" spans="1:8" x14ac:dyDescent="0.2">
      <c r="A182" s="8" t="s">
        <v>3628</v>
      </c>
      <c r="B182" s="8" t="s">
        <v>9</v>
      </c>
      <c r="C182" s="8"/>
      <c r="D182" s="8" t="s">
        <v>3629</v>
      </c>
      <c r="E182" s="8" t="s">
        <v>3630</v>
      </c>
      <c r="F182" s="8" t="s">
        <v>3631</v>
      </c>
      <c r="G182" s="8" t="s">
        <v>3632</v>
      </c>
      <c r="H182" s="47">
        <v>3480</v>
      </c>
    </row>
    <row r="183" spans="1:8" x14ac:dyDescent="0.2">
      <c r="A183" s="8" t="s">
        <v>3628</v>
      </c>
      <c r="B183" s="8" t="s">
        <v>9</v>
      </c>
      <c r="C183" s="8"/>
      <c r="D183" s="8"/>
      <c r="E183" s="8" t="s">
        <v>3633</v>
      </c>
      <c r="F183" s="8" t="s">
        <v>3634</v>
      </c>
      <c r="G183" s="8" t="s">
        <v>3635</v>
      </c>
      <c r="H183" s="47">
        <v>3480</v>
      </c>
    </row>
    <row r="184" spans="1:8" x14ac:dyDescent="0.2">
      <c r="A184" s="8" t="s">
        <v>3636</v>
      </c>
      <c r="B184" s="8" t="s">
        <v>9</v>
      </c>
      <c r="C184" s="8"/>
      <c r="D184" s="8" t="s">
        <v>3629</v>
      </c>
      <c r="E184" s="8" t="s">
        <v>3637</v>
      </c>
      <c r="F184" s="8" t="s">
        <v>3638</v>
      </c>
      <c r="G184" s="8" t="s">
        <v>3639</v>
      </c>
      <c r="H184" s="47">
        <v>8700</v>
      </c>
    </row>
    <row r="185" spans="1:8" x14ac:dyDescent="0.2">
      <c r="A185" s="8" t="s">
        <v>3636</v>
      </c>
      <c r="B185" s="8" t="s">
        <v>9</v>
      </c>
      <c r="C185" s="8"/>
      <c r="D185" s="8" t="s">
        <v>3629</v>
      </c>
      <c r="E185" s="8" t="s">
        <v>3640</v>
      </c>
      <c r="F185" s="8" t="s">
        <v>3641</v>
      </c>
      <c r="G185" s="8" t="s">
        <v>3642</v>
      </c>
      <c r="H185" s="47">
        <v>8700</v>
      </c>
    </row>
    <row r="186" spans="1:8" x14ac:dyDescent="0.2">
      <c r="A186" s="8" t="s">
        <v>3636</v>
      </c>
      <c r="B186" s="8" t="s">
        <v>9</v>
      </c>
      <c r="C186" s="8"/>
      <c r="D186" s="8" t="s">
        <v>3629</v>
      </c>
      <c r="E186" s="8" t="s">
        <v>3292</v>
      </c>
      <c r="F186" s="8" t="s">
        <v>3293</v>
      </c>
      <c r="G186" s="8" t="s">
        <v>3294</v>
      </c>
      <c r="H186" s="47">
        <v>8700</v>
      </c>
    </row>
    <row r="187" spans="1:8" x14ac:dyDescent="0.2">
      <c r="A187" s="8" t="s">
        <v>3636</v>
      </c>
      <c r="B187" s="8" t="s">
        <v>9</v>
      </c>
      <c r="C187" s="8"/>
      <c r="D187" s="8" t="s">
        <v>3629</v>
      </c>
      <c r="E187" s="8" t="s">
        <v>3643</v>
      </c>
      <c r="F187" s="8" t="s">
        <v>3644</v>
      </c>
      <c r="G187" s="8" t="s">
        <v>3645</v>
      </c>
      <c r="H187" s="47">
        <v>8700</v>
      </c>
    </row>
    <row r="188" spans="1:8" x14ac:dyDescent="0.2">
      <c r="A188" s="8" t="s">
        <v>3624</v>
      </c>
      <c r="B188" s="8" t="s">
        <v>9</v>
      </c>
      <c r="C188" s="8"/>
      <c r="D188" s="8" t="s">
        <v>3629</v>
      </c>
      <c r="E188" s="8" t="s">
        <v>3646</v>
      </c>
      <c r="F188" s="8" t="s">
        <v>3647</v>
      </c>
      <c r="G188" s="8" t="s">
        <v>3648</v>
      </c>
      <c r="H188" s="47">
        <v>1690</v>
      </c>
    </row>
    <row r="189" spans="1:8" x14ac:dyDescent="0.2">
      <c r="A189" s="8" t="s">
        <v>3624</v>
      </c>
      <c r="B189" s="8" t="s">
        <v>9</v>
      </c>
      <c r="C189" s="8"/>
      <c r="D189" s="8" t="s">
        <v>3629</v>
      </c>
      <c r="E189" s="8" t="s">
        <v>3649</v>
      </c>
      <c r="F189" s="8" t="s">
        <v>3650</v>
      </c>
      <c r="G189" s="8" t="s">
        <v>3651</v>
      </c>
      <c r="H189" s="47">
        <v>3584.05</v>
      </c>
    </row>
    <row r="190" spans="1:8" x14ac:dyDescent="0.2">
      <c r="A190" s="8" t="s">
        <v>3624</v>
      </c>
      <c r="B190" s="8" t="s">
        <v>9</v>
      </c>
      <c r="C190" s="8"/>
      <c r="D190" s="8" t="s">
        <v>3629</v>
      </c>
      <c r="E190" s="8" t="s">
        <v>3652</v>
      </c>
      <c r="F190" s="8" t="s">
        <v>3653</v>
      </c>
      <c r="G190" s="8" t="s">
        <v>3654</v>
      </c>
      <c r="H190" s="47">
        <v>2250.0100000000002</v>
      </c>
    </row>
    <row r="191" spans="1:8" x14ac:dyDescent="0.2">
      <c r="A191" s="8" t="s">
        <v>3655</v>
      </c>
      <c r="B191" s="8" t="s">
        <v>9</v>
      </c>
      <c r="C191" s="8"/>
      <c r="D191" s="8" t="s">
        <v>3629</v>
      </c>
      <c r="E191" s="8" t="s">
        <v>3656</v>
      </c>
      <c r="F191" s="8" t="s">
        <v>3657</v>
      </c>
      <c r="G191" s="8" t="s">
        <v>3658</v>
      </c>
      <c r="H191" s="47">
        <v>3862.8</v>
      </c>
    </row>
    <row r="192" spans="1:8" x14ac:dyDescent="0.2">
      <c r="A192" s="8" t="s">
        <v>3624</v>
      </c>
      <c r="B192" s="8" t="s">
        <v>9</v>
      </c>
      <c r="C192" s="8"/>
      <c r="D192" s="8"/>
      <c r="E192" s="8" t="s">
        <v>3659</v>
      </c>
      <c r="F192" s="8" t="s">
        <v>3660</v>
      </c>
      <c r="G192" s="8" t="s">
        <v>3661</v>
      </c>
      <c r="H192" s="47">
        <v>1690</v>
      </c>
    </row>
    <row r="193" spans="1:8" x14ac:dyDescent="0.2">
      <c r="A193" s="8" t="s">
        <v>3624</v>
      </c>
      <c r="B193" s="8" t="s">
        <v>9</v>
      </c>
      <c r="C193" s="8"/>
      <c r="D193" s="8" t="s">
        <v>3629</v>
      </c>
      <c r="E193" s="8" t="s">
        <v>3662</v>
      </c>
      <c r="F193" s="8" t="s">
        <v>3663</v>
      </c>
      <c r="G193" s="8" t="s">
        <v>3664</v>
      </c>
      <c r="H193" s="47">
        <v>2980</v>
      </c>
    </row>
    <row r="194" spans="1:8" x14ac:dyDescent="0.2">
      <c r="A194" s="8" t="s">
        <v>3624</v>
      </c>
      <c r="B194" s="8"/>
      <c r="C194" s="8"/>
      <c r="D194" s="8" t="s">
        <v>3629</v>
      </c>
      <c r="E194" s="8" t="s">
        <v>3665</v>
      </c>
      <c r="F194" s="8" t="s">
        <v>3666</v>
      </c>
      <c r="G194" s="8" t="s">
        <v>3667</v>
      </c>
      <c r="H194" s="47">
        <v>13840</v>
      </c>
    </row>
    <row r="195" spans="1:8" x14ac:dyDescent="0.2">
      <c r="A195" s="8" t="s">
        <v>3624</v>
      </c>
      <c r="B195" s="8" t="s">
        <v>9</v>
      </c>
      <c r="C195" s="8"/>
      <c r="D195" s="8" t="s">
        <v>3629</v>
      </c>
      <c r="E195" s="8" t="s">
        <v>3668</v>
      </c>
      <c r="F195" s="8" t="s">
        <v>3669</v>
      </c>
      <c r="G195" s="8" t="s">
        <v>3670</v>
      </c>
      <c r="H195" s="47">
        <v>4108</v>
      </c>
    </row>
    <row r="196" spans="1:8" x14ac:dyDescent="0.2">
      <c r="A196" s="8" t="s">
        <v>3624</v>
      </c>
      <c r="B196" s="8" t="s">
        <v>9</v>
      </c>
      <c r="C196" s="8"/>
      <c r="D196" s="8" t="s">
        <v>3629</v>
      </c>
      <c r="E196" s="8" t="s">
        <v>3671</v>
      </c>
      <c r="F196" s="8" t="s">
        <v>3672</v>
      </c>
      <c r="G196" s="8" t="s">
        <v>3673</v>
      </c>
      <c r="H196" s="47">
        <v>12832</v>
      </c>
    </row>
    <row r="197" spans="1:8" x14ac:dyDescent="0.2">
      <c r="A197" s="8" t="s">
        <v>8</v>
      </c>
      <c r="B197" s="8" t="s">
        <v>9</v>
      </c>
      <c r="C197" s="8"/>
      <c r="D197" s="8" t="s">
        <v>3629</v>
      </c>
      <c r="E197" s="8" t="s">
        <v>3674</v>
      </c>
      <c r="F197" s="8" t="s">
        <v>3675</v>
      </c>
      <c r="G197" s="8" t="s">
        <v>3676</v>
      </c>
      <c r="H197" s="47">
        <v>600</v>
      </c>
    </row>
    <row r="198" spans="1:8" x14ac:dyDescent="0.2">
      <c r="A198" s="8" t="s">
        <v>8</v>
      </c>
      <c r="B198" s="8" t="s">
        <v>9</v>
      </c>
      <c r="C198" s="8"/>
      <c r="D198" s="8" t="s">
        <v>3629</v>
      </c>
      <c r="E198" s="8" t="s">
        <v>3677</v>
      </c>
      <c r="F198" s="8" t="s">
        <v>3678</v>
      </c>
      <c r="G198" s="8" t="s">
        <v>3679</v>
      </c>
      <c r="H198" s="47">
        <v>1200</v>
      </c>
    </row>
    <row r="199" spans="1:8" x14ac:dyDescent="0.2">
      <c r="A199" s="8" t="s">
        <v>8</v>
      </c>
      <c r="B199" s="8" t="s">
        <v>9</v>
      </c>
      <c r="C199" s="8"/>
      <c r="D199" s="8" t="s">
        <v>3629</v>
      </c>
      <c r="E199" s="8" t="s">
        <v>3680</v>
      </c>
      <c r="F199" s="8" t="s">
        <v>3681</v>
      </c>
      <c r="G199" s="8" t="s">
        <v>3682</v>
      </c>
      <c r="H199" s="47">
        <v>3000</v>
      </c>
    </row>
    <row r="200" spans="1:8" x14ac:dyDescent="0.2">
      <c r="A200" s="8" t="s">
        <v>8</v>
      </c>
      <c r="B200" s="8" t="s">
        <v>9</v>
      </c>
      <c r="C200" s="8"/>
      <c r="D200" s="8" t="s">
        <v>3629</v>
      </c>
      <c r="E200" s="8" t="s">
        <v>3683</v>
      </c>
      <c r="F200" s="8" t="s">
        <v>3684</v>
      </c>
      <c r="G200" s="8" t="s">
        <v>3685</v>
      </c>
      <c r="H200" s="47">
        <v>500</v>
      </c>
    </row>
    <row r="201" spans="1:8" x14ac:dyDescent="0.2">
      <c r="A201" s="8" t="s">
        <v>8</v>
      </c>
      <c r="B201" s="8" t="s">
        <v>9</v>
      </c>
      <c r="C201" s="8"/>
      <c r="D201" s="8" t="s">
        <v>3629</v>
      </c>
      <c r="E201" s="8" t="s">
        <v>3098</v>
      </c>
      <c r="F201" s="8" t="s">
        <v>3099</v>
      </c>
      <c r="G201" s="8" t="s">
        <v>3100</v>
      </c>
      <c r="H201" s="47">
        <v>400</v>
      </c>
    </row>
    <row r="202" spans="1:8" x14ac:dyDescent="0.2">
      <c r="A202" s="8" t="s">
        <v>163</v>
      </c>
      <c r="B202" s="8" t="s">
        <v>9</v>
      </c>
      <c r="C202" s="8"/>
      <c r="D202" s="8" t="s">
        <v>3629</v>
      </c>
      <c r="E202" s="8" t="s">
        <v>3686</v>
      </c>
      <c r="F202" s="8" t="s">
        <v>1268</v>
      </c>
      <c r="G202" s="8" t="s">
        <v>3687</v>
      </c>
      <c r="H202" s="47">
        <v>2500</v>
      </c>
    </row>
    <row r="203" spans="1:8" x14ac:dyDescent="0.2">
      <c r="A203" s="8" t="s">
        <v>45</v>
      </c>
      <c r="B203" s="8" t="s">
        <v>9</v>
      </c>
      <c r="C203" s="8"/>
      <c r="D203" s="8" t="s">
        <v>3629</v>
      </c>
      <c r="E203" s="8" t="s">
        <v>3222</v>
      </c>
      <c r="F203" s="8" t="s">
        <v>3223</v>
      </c>
      <c r="G203" s="8" t="s">
        <v>3224</v>
      </c>
      <c r="H203" s="47">
        <v>500</v>
      </c>
    </row>
    <row r="204" spans="1:8" x14ac:dyDescent="0.2">
      <c r="A204" s="8" t="s">
        <v>8</v>
      </c>
      <c r="B204" s="8" t="s">
        <v>9</v>
      </c>
      <c r="C204" s="8"/>
      <c r="D204" s="8" t="s">
        <v>3629</v>
      </c>
      <c r="E204" s="8" t="s">
        <v>3688</v>
      </c>
      <c r="F204" s="8" t="s">
        <v>3689</v>
      </c>
      <c r="G204" s="8" t="s">
        <v>3690</v>
      </c>
      <c r="H204" s="47">
        <v>500</v>
      </c>
    </row>
    <row r="205" spans="1:8" x14ac:dyDescent="0.2">
      <c r="A205" s="8" t="s">
        <v>8</v>
      </c>
      <c r="B205" s="8" t="s">
        <v>9</v>
      </c>
      <c r="C205" s="8"/>
      <c r="D205" s="8" t="s">
        <v>3629</v>
      </c>
      <c r="E205" s="8" t="s">
        <v>3691</v>
      </c>
      <c r="F205" s="8" t="s">
        <v>3692</v>
      </c>
      <c r="G205" s="8" t="s">
        <v>3693</v>
      </c>
      <c r="H205" s="47">
        <v>600</v>
      </c>
    </row>
    <row r="206" spans="1:8" x14ac:dyDescent="0.2">
      <c r="A206" s="8" t="s">
        <v>8</v>
      </c>
      <c r="B206" s="8" t="s">
        <v>9</v>
      </c>
      <c r="C206" s="8"/>
      <c r="D206" s="8" t="s">
        <v>3629</v>
      </c>
      <c r="E206" s="8" t="s">
        <v>3694</v>
      </c>
      <c r="F206" s="8" t="s">
        <v>1502</v>
      </c>
      <c r="G206" s="8" t="s">
        <v>1503</v>
      </c>
      <c r="H206" s="47">
        <v>300</v>
      </c>
    </row>
    <row r="207" spans="1:8" x14ac:dyDescent="0.2">
      <c r="A207" s="8" t="s">
        <v>8</v>
      </c>
      <c r="B207" s="8" t="s">
        <v>9</v>
      </c>
      <c r="C207" s="8"/>
      <c r="D207" s="8" t="s">
        <v>3629</v>
      </c>
      <c r="E207" s="8" t="s">
        <v>3695</v>
      </c>
      <c r="F207" s="8" t="s">
        <v>3696</v>
      </c>
      <c r="G207" s="8" t="s">
        <v>3697</v>
      </c>
      <c r="H207" s="47">
        <v>500</v>
      </c>
    </row>
    <row r="208" spans="1:8" x14ac:dyDescent="0.2">
      <c r="A208" s="8" t="s">
        <v>163</v>
      </c>
      <c r="B208" s="8" t="s">
        <v>9</v>
      </c>
      <c r="C208" s="8"/>
      <c r="D208" s="8" t="s">
        <v>3629</v>
      </c>
      <c r="E208" s="8" t="s">
        <v>3698</v>
      </c>
      <c r="F208" s="8" t="s">
        <v>3699</v>
      </c>
      <c r="G208" s="8" t="s">
        <v>3700</v>
      </c>
      <c r="H208" s="47">
        <v>3000</v>
      </c>
    </row>
    <row r="209" spans="1:8" x14ac:dyDescent="0.2">
      <c r="A209" s="8" t="s">
        <v>8</v>
      </c>
      <c r="B209" s="8" t="s">
        <v>9</v>
      </c>
      <c r="C209" s="8"/>
      <c r="D209" s="8" t="s">
        <v>3629</v>
      </c>
      <c r="E209" s="8" t="s">
        <v>3701</v>
      </c>
      <c r="F209" s="8" t="s">
        <v>3702</v>
      </c>
      <c r="G209" s="8" t="s">
        <v>3703</v>
      </c>
      <c r="H209" s="47">
        <v>5000</v>
      </c>
    </row>
    <row r="210" spans="1:8" x14ac:dyDescent="0.2">
      <c r="A210" s="8" t="s">
        <v>45</v>
      </c>
      <c r="B210" s="8" t="s">
        <v>9</v>
      </c>
      <c r="C210" s="8"/>
      <c r="D210" s="8" t="s">
        <v>3629</v>
      </c>
      <c r="E210" s="8" t="s">
        <v>3704</v>
      </c>
      <c r="F210" s="8" t="s">
        <v>3705</v>
      </c>
      <c r="G210" s="8" t="s">
        <v>3706</v>
      </c>
      <c r="H210" s="47">
        <v>600</v>
      </c>
    </row>
    <row r="211" spans="1:8" x14ac:dyDescent="0.2">
      <c r="A211" s="8" t="s">
        <v>45</v>
      </c>
      <c r="B211" s="8" t="s">
        <v>9</v>
      </c>
      <c r="C211" s="8"/>
      <c r="D211" s="8" t="s">
        <v>3629</v>
      </c>
      <c r="E211" s="8" t="s">
        <v>3707</v>
      </c>
      <c r="F211" s="8" t="s">
        <v>3708</v>
      </c>
      <c r="G211" s="8" t="s">
        <v>3709</v>
      </c>
      <c r="H211" s="47">
        <v>600</v>
      </c>
    </row>
    <row r="212" spans="1:8" x14ac:dyDescent="0.2">
      <c r="A212" s="8" t="s">
        <v>45</v>
      </c>
      <c r="B212" s="8" t="s">
        <v>9</v>
      </c>
      <c r="C212" s="8"/>
      <c r="D212" s="8" t="s">
        <v>3629</v>
      </c>
      <c r="E212" s="8" t="s">
        <v>3710</v>
      </c>
      <c r="F212" s="8" t="s">
        <v>3711</v>
      </c>
      <c r="G212" s="8" t="s">
        <v>3712</v>
      </c>
      <c r="H212" s="47">
        <v>2000</v>
      </c>
    </row>
    <row r="213" spans="1:8" x14ac:dyDescent="0.2">
      <c r="A213" s="8" t="s">
        <v>8</v>
      </c>
      <c r="B213" s="8" t="s">
        <v>9</v>
      </c>
      <c r="C213" s="8"/>
      <c r="D213" s="8" t="s">
        <v>3629</v>
      </c>
      <c r="E213" s="8" t="s">
        <v>3713</v>
      </c>
      <c r="F213" s="8" t="s">
        <v>3714</v>
      </c>
      <c r="G213" s="8" t="s">
        <v>3715</v>
      </c>
      <c r="H213" s="47">
        <v>300</v>
      </c>
    </row>
    <row r="214" spans="1:8" x14ac:dyDescent="0.2">
      <c r="A214" s="8" t="s">
        <v>8</v>
      </c>
      <c r="B214" s="8" t="s">
        <v>9</v>
      </c>
      <c r="C214" s="8"/>
      <c r="D214" s="8" t="s">
        <v>3629</v>
      </c>
      <c r="E214" s="8" t="s">
        <v>3716</v>
      </c>
      <c r="F214" s="8" t="s">
        <v>1642</v>
      </c>
      <c r="G214" s="8" t="s">
        <v>1643</v>
      </c>
      <c r="H214" s="47">
        <v>500</v>
      </c>
    </row>
    <row r="215" spans="1:8" x14ac:dyDescent="0.2">
      <c r="A215" s="8" t="s">
        <v>45</v>
      </c>
      <c r="B215" s="8" t="s">
        <v>9</v>
      </c>
      <c r="C215" s="8"/>
      <c r="D215" s="8" t="s">
        <v>3629</v>
      </c>
      <c r="E215" s="8" t="s">
        <v>3717</v>
      </c>
      <c r="F215" s="8" t="s">
        <v>3718</v>
      </c>
      <c r="G215" s="8" t="s">
        <v>3719</v>
      </c>
      <c r="H215" s="47">
        <v>3500</v>
      </c>
    </row>
    <row r="216" spans="1:8" x14ac:dyDescent="0.2">
      <c r="A216" s="8" t="s">
        <v>45</v>
      </c>
      <c r="B216" s="8" t="s">
        <v>9</v>
      </c>
      <c r="C216" s="8"/>
      <c r="D216" s="8" t="s">
        <v>3629</v>
      </c>
      <c r="E216" s="8" t="s">
        <v>3720</v>
      </c>
      <c r="F216" s="8" t="s">
        <v>3721</v>
      </c>
      <c r="G216" s="8" t="s">
        <v>3722</v>
      </c>
      <c r="H216" s="47">
        <v>1500</v>
      </c>
    </row>
    <row r="217" spans="1:8" x14ac:dyDescent="0.2">
      <c r="A217" s="8" t="s">
        <v>8</v>
      </c>
      <c r="B217" s="8" t="s">
        <v>9</v>
      </c>
      <c r="C217" s="8"/>
      <c r="D217" s="8" t="s">
        <v>3629</v>
      </c>
      <c r="E217" s="8" t="s">
        <v>3723</v>
      </c>
      <c r="F217" s="8" t="s">
        <v>3724</v>
      </c>
      <c r="G217" s="8" t="s">
        <v>3725</v>
      </c>
      <c r="H217" s="47">
        <v>1000</v>
      </c>
    </row>
    <row r="218" spans="1:8" x14ac:dyDescent="0.2">
      <c r="A218" s="8" t="s">
        <v>45</v>
      </c>
      <c r="B218" s="8" t="s">
        <v>9</v>
      </c>
      <c r="C218" s="8"/>
      <c r="D218" s="8" t="s">
        <v>3629</v>
      </c>
      <c r="E218" s="8" t="s">
        <v>3726</v>
      </c>
      <c r="F218" s="8" t="s">
        <v>3727</v>
      </c>
      <c r="G218" s="8" t="s">
        <v>3728</v>
      </c>
      <c r="H218" s="47">
        <v>2500</v>
      </c>
    </row>
    <row r="219" spans="1:8" x14ac:dyDescent="0.2">
      <c r="A219" s="8" t="s">
        <v>45</v>
      </c>
      <c r="B219" s="8" t="s">
        <v>9</v>
      </c>
      <c r="C219" s="8"/>
      <c r="D219" s="8" t="s">
        <v>3629</v>
      </c>
      <c r="E219" s="8" t="s">
        <v>848</v>
      </c>
      <c r="F219" s="8" t="s">
        <v>849</v>
      </c>
      <c r="G219" s="8" t="s">
        <v>850</v>
      </c>
      <c r="H219" s="47">
        <v>1000</v>
      </c>
    </row>
    <row r="220" spans="1:8" x14ac:dyDescent="0.2">
      <c r="A220" s="8" t="s">
        <v>8</v>
      </c>
      <c r="B220" s="8" t="s">
        <v>9</v>
      </c>
      <c r="C220" s="8"/>
      <c r="D220" s="8" t="s">
        <v>3629</v>
      </c>
      <c r="E220" s="8" t="s">
        <v>3729</v>
      </c>
      <c r="F220" s="8" t="s">
        <v>3730</v>
      </c>
      <c r="G220" s="8" t="s">
        <v>3731</v>
      </c>
      <c r="H220" s="47">
        <v>500</v>
      </c>
    </row>
    <row r="221" spans="1:8" x14ac:dyDescent="0.2">
      <c r="A221" s="8" t="s">
        <v>8</v>
      </c>
      <c r="B221" s="8" t="s">
        <v>9</v>
      </c>
      <c r="C221" s="8"/>
      <c r="D221" s="8" t="s">
        <v>3629</v>
      </c>
      <c r="E221" s="8" t="s">
        <v>3732</v>
      </c>
      <c r="F221" s="8" t="s">
        <v>3733</v>
      </c>
      <c r="G221" s="8" t="s">
        <v>3734</v>
      </c>
      <c r="H221" s="47">
        <v>2000</v>
      </c>
    </row>
    <row r="222" spans="1:8" x14ac:dyDescent="0.2">
      <c r="A222" s="8" t="s">
        <v>8</v>
      </c>
      <c r="B222" s="8" t="s">
        <v>9</v>
      </c>
      <c r="C222" s="8"/>
      <c r="D222" s="8" t="s">
        <v>3629</v>
      </c>
      <c r="E222" s="8" t="s">
        <v>3735</v>
      </c>
      <c r="F222" s="8" t="s">
        <v>3736</v>
      </c>
      <c r="G222" s="8" t="s">
        <v>3737</v>
      </c>
      <c r="H222" s="47">
        <v>2000</v>
      </c>
    </row>
    <row r="223" spans="1:8" x14ac:dyDescent="0.2">
      <c r="A223" s="8" t="s">
        <v>8</v>
      </c>
      <c r="B223" s="8" t="s">
        <v>9</v>
      </c>
      <c r="C223" s="8"/>
      <c r="D223" s="8" t="s">
        <v>3629</v>
      </c>
      <c r="E223" s="8" t="s">
        <v>3738</v>
      </c>
      <c r="F223" s="8" t="s">
        <v>3739</v>
      </c>
      <c r="G223" s="8" t="s">
        <v>3740</v>
      </c>
      <c r="H223" s="47">
        <v>700</v>
      </c>
    </row>
    <row r="224" spans="1:8" x14ac:dyDescent="0.2">
      <c r="A224" s="8" t="s">
        <v>45</v>
      </c>
      <c r="B224" s="8" t="s">
        <v>9</v>
      </c>
      <c r="C224" s="8"/>
      <c r="D224" s="8" t="s">
        <v>3629</v>
      </c>
      <c r="E224" s="8" t="s">
        <v>3741</v>
      </c>
      <c r="F224" s="8" t="s">
        <v>3742</v>
      </c>
      <c r="G224" s="8" t="s">
        <v>3743</v>
      </c>
      <c r="H224" s="47">
        <v>1200</v>
      </c>
    </row>
    <row r="225" spans="1:8" x14ac:dyDescent="0.2">
      <c r="A225" s="8" t="s">
        <v>8</v>
      </c>
      <c r="B225" s="8" t="s">
        <v>9</v>
      </c>
      <c r="C225" s="8"/>
      <c r="D225" s="8" t="s">
        <v>3629</v>
      </c>
      <c r="E225" s="8" t="s">
        <v>3744</v>
      </c>
      <c r="F225" s="8" t="s">
        <v>3745</v>
      </c>
      <c r="G225" s="8" t="s">
        <v>3746</v>
      </c>
      <c r="H225" s="47">
        <v>2000</v>
      </c>
    </row>
    <row r="226" spans="1:8" x14ac:dyDescent="0.2">
      <c r="A226" s="8" t="s">
        <v>45</v>
      </c>
      <c r="B226" s="8" t="s">
        <v>9</v>
      </c>
      <c r="C226" s="8"/>
      <c r="D226" s="8" t="s">
        <v>3629</v>
      </c>
      <c r="E226" s="8" t="s">
        <v>3747</v>
      </c>
      <c r="F226" s="8" t="s">
        <v>3615</v>
      </c>
      <c r="G226" s="8" t="s">
        <v>3748</v>
      </c>
      <c r="H226" s="47">
        <v>1000</v>
      </c>
    </row>
    <row r="227" spans="1:8" x14ac:dyDescent="0.2">
      <c r="A227" s="8" t="s">
        <v>8</v>
      </c>
      <c r="B227" s="8" t="s">
        <v>9</v>
      </c>
      <c r="C227" s="8"/>
      <c r="D227" s="8" t="s">
        <v>3629</v>
      </c>
      <c r="E227" s="8" t="s">
        <v>3749</v>
      </c>
      <c r="F227" s="8" t="s">
        <v>3750</v>
      </c>
      <c r="G227" s="8" t="s">
        <v>3751</v>
      </c>
      <c r="H227" s="47">
        <v>1500</v>
      </c>
    </row>
    <row r="228" spans="1:8" x14ac:dyDescent="0.2">
      <c r="A228" s="8" t="s">
        <v>8</v>
      </c>
      <c r="B228" s="8" t="s">
        <v>9</v>
      </c>
      <c r="C228" s="8"/>
      <c r="D228" s="8" t="s">
        <v>3629</v>
      </c>
      <c r="E228" s="8" t="s">
        <v>3752</v>
      </c>
      <c r="F228" s="8" t="s">
        <v>733</v>
      </c>
      <c r="G228" s="8" t="s">
        <v>734</v>
      </c>
      <c r="H228" s="47">
        <v>1500</v>
      </c>
    </row>
    <row r="229" spans="1:8" x14ac:dyDescent="0.2">
      <c r="A229" s="8" t="s">
        <v>8</v>
      </c>
      <c r="B229" s="8" t="s">
        <v>9</v>
      </c>
      <c r="C229" s="8"/>
      <c r="D229" s="8" t="s">
        <v>3629</v>
      </c>
      <c r="E229" s="8" t="s">
        <v>3753</v>
      </c>
      <c r="F229" s="8" t="s">
        <v>3754</v>
      </c>
      <c r="G229" s="8" t="s">
        <v>3755</v>
      </c>
      <c r="H229" s="47">
        <v>1000</v>
      </c>
    </row>
    <row r="230" spans="1:8" x14ac:dyDescent="0.2">
      <c r="A230" s="8" t="s">
        <v>3624</v>
      </c>
      <c r="B230" s="8" t="s">
        <v>9</v>
      </c>
      <c r="C230" s="8"/>
      <c r="D230" s="8" t="s">
        <v>3629</v>
      </c>
      <c r="E230" s="8" t="s">
        <v>3756</v>
      </c>
      <c r="F230" s="8" t="s">
        <v>3757</v>
      </c>
      <c r="G230" s="8" t="s">
        <v>3758</v>
      </c>
      <c r="H230" s="47">
        <v>860</v>
      </c>
    </row>
    <row r="231" spans="1:8" x14ac:dyDescent="0.2">
      <c r="A231" s="8" t="s">
        <v>3624</v>
      </c>
      <c r="B231" s="8" t="s">
        <v>9</v>
      </c>
      <c r="C231" s="8"/>
      <c r="D231" s="8" t="s">
        <v>3629</v>
      </c>
      <c r="E231" s="8" t="s">
        <v>3759</v>
      </c>
      <c r="F231" s="8" t="s">
        <v>3760</v>
      </c>
      <c r="G231" s="8" t="s">
        <v>3761</v>
      </c>
      <c r="H231" s="47">
        <v>3440</v>
      </c>
    </row>
    <row r="232" spans="1:8" x14ac:dyDescent="0.2">
      <c r="A232" s="8" t="s">
        <v>3762</v>
      </c>
      <c r="B232" s="8" t="s">
        <v>9</v>
      </c>
      <c r="C232" s="8"/>
      <c r="D232" s="8" t="s">
        <v>3090</v>
      </c>
      <c r="E232" s="8" t="s">
        <v>3763</v>
      </c>
      <c r="F232" s="8" t="s">
        <v>3764</v>
      </c>
      <c r="G232" s="8" t="s">
        <v>3765</v>
      </c>
      <c r="H232" s="47">
        <v>21877.599999999999</v>
      </c>
    </row>
    <row r="233" spans="1:8" x14ac:dyDescent="0.2">
      <c r="A233" s="8" t="s">
        <v>8</v>
      </c>
      <c r="B233" s="8" t="s">
        <v>9</v>
      </c>
      <c r="C233" s="8"/>
      <c r="D233" s="8" t="s">
        <v>3629</v>
      </c>
      <c r="E233" s="8" t="s">
        <v>3766</v>
      </c>
      <c r="F233" s="8" t="s">
        <v>3767</v>
      </c>
      <c r="G233" s="8" t="s">
        <v>3768</v>
      </c>
      <c r="H233" s="47">
        <v>5000</v>
      </c>
    </row>
    <row r="234" spans="1:8" x14ac:dyDescent="0.2">
      <c r="A234" s="8" t="s">
        <v>8</v>
      </c>
      <c r="B234" s="8" t="s">
        <v>9</v>
      </c>
      <c r="C234" s="8"/>
      <c r="D234" s="8" t="s">
        <v>3629</v>
      </c>
      <c r="E234" s="8" t="s">
        <v>3769</v>
      </c>
      <c r="F234" s="8" t="s">
        <v>3770</v>
      </c>
      <c r="G234" s="8" t="s">
        <v>3771</v>
      </c>
      <c r="H234" s="47">
        <v>5000</v>
      </c>
    </row>
    <row r="235" spans="1:8" x14ac:dyDescent="0.2">
      <c r="A235" s="8" t="s">
        <v>8</v>
      </c>
      <c r="B235" s="8" t="s">
        <v>9</v>
      </c>
      <c r="C235" s="8"/>
      <c r="D235" s="8" t="s">
        <v>3629</v>
      </c>
      <c r="E235" s="8" t="s">
        <v>3772</v>
      </c>
      <c r="F235" s="8" t="s">
        <v>3773</v>
      </c>
      <c r="G235" s="8" t="s">
        <v>3774</v>
      </c>
      <c r="H235" s="47">
        <v>5000</v>
      </c>
    </row>
    <row r="236" spans="1:8" x14ac:dyDescent="0.2">
      <c r="A236" s="8" t="s">
        <v>8</v>
      </c>
      <c r="B236" s="8" t="s">
        <v>9</v>
      </c>
      <c r="C236" s="8"/>
      <c r="D236" s="8" t="s">
        <v>3629</v>
      </c>
      <c r="E236" s="8" t="s">
        <v>3775</v>
      </c>
      <c r="F236" s="8" t="s">
        <v>3776</v>
      </c>
      <c r="G236" s="8" t="s">
        <v>3777</v>
      </c>
      <c r="H236" s="47">
        <v>5000</v>
      </c>
    </row>
    <row r="237" spans="1:8" x14ac:dyDescent="0.2">
      <c r="A237" s="8" t="s">
        <v>8</v>
      </c>
      <c r="B237" s="8" t="s">
        <v>9</v>
      </c>
      <c r="C237" s="8"/>
      <c r="D237" s="8" t="s">
        <v>3629</v>
      </c>
      <c r="E237" s="8" t="s">
        <v>3778</v>
      </c>
      <c r="F237" s="8" t="s">
        <v>3779</v>
      </c>
      <c r="G237" s="8" t="s">
        <v>3780</v>
      </c>
      <c r="H237" s="47">
        <v>5000</v>
      </c>
    </row>
    <row r="238" spans="1:8" x14ac:dyDescent="0.2">
      <c r="A238" s="8" t="s">
        <v>8</v>
      </c>
      <c r="B238" s="8" t="s">
        <v>9</v>
      </c>
      <c r="C238" s="8"/>
      <c r="D238" s="8" t="s">
        <v>3629</v>
      </c>
      <c r="E238" s="8" t="s">
        <v>3781</v>
      </c>
      <c r="F238" s="8" t="s">
        <v>3782</v>
      </c>
      <c r="G238" s="8" t="s">
        <v>3783</v>
      </c>
      <c r="H238" s="47">
        <v>5000</v>
      </c>
    </row>
    <row r="239" spans="1:8" x14ac:dyDescent="0.2">
      <c r="A239" s="8" t="s">
        <v>8</v>
      </c>
      <c r="B239" s="8" t="s">
        <v>9</v>
      </c>
      <c r="C239" s="8"/>
      <c r="D239" s="8" t="s">
        <v>3629</v>
      </c>
      <c r="E239" s="8" t="s">
        <v>3784</v>
      </c>
      <c r="F239" s="8" t="s">
        <v>3785</v>
      </c>
      <c r="G239" s="8" t="s">
        <v>3786</v>
      </c>
      <c r="H239" s="47">
        <v>5000</v>
      </c>
    </row>
    <row r="240" spans="1:8" x14ac:dyDescent="0.2">
      <c r="A240" s="8" t="s">
        <v>8</v>
      </c>
      <c r="B240" s="8" t="s">
        <v>9</v>
      </c>
      <c r="C240" s="8"/>
      <c r="D240" s="8" t="s">
        <v>3629</v>
      </c>
      <c r="E240" s="8" t="s">
        <v>3787</v>
      </c>
      <c r="F240" s="8" t="s">
        <v>3788</v>
      </c>
      <c r="G240" s="8" t="s">
        <v>3789</v>
      </c>
      <c r="H240" s="47">
        <v>5000</v>
      </c>
    </row>
    <row r="241" spans="1:8" x14ac:dyDescent="0.2">
      <c r="A241" s="8" t="s">
        <v>8</v>
      </c>
      <c r="B241" s="8" t="s">
        <v>9</v>
      </c>
      <c r="C241" s="8"/>
      <c r="D241" s="8" t="s">
        <v>3629</v>
      </c>
      <c r="E241" s="8" t="s">
        <v>3790</v>
      </c>
      <c r="F241" s="8" t="s">
        <v>3791</v>
      </c>
      <c r="G241" s="8" t="s">
        <v>3792</v>
      </c>
      <c r="H241" s="47">
        <v>2000</v>
      </c>
    </row>
    <row r="242" spans="1:8" x14ac:dyDescent="0.2">
      <c r="A242" s="8" t="s">
        <v>8</v>
      </c>
      <c r="B242" s="8" t="s">
        <v>9</v>
      </c>
      <c r="C242" s="8"/>
      <c r="D242" s="8" t="s">
        <v>3629</v>
      </c>
      <c r="E242" s="8" t="s">
        <v>3793</v>
      </c>
      <c r="F242" s="8" t="s">
        <v>3794</v>
      </c>
      <c r="G242" s="8" t="s">
        <v>3795</v>
      </c>
      <c r="H242" s="47">
        <v>300</v>
      </c>
    </row>
    <row r="243" spans="1:8" x14ac:dyDescent="0.2">
      <c r="A243" s="8" t="s">
        <v>8</v>
      </c>
      <c r="B243" s="8" t="s">
        <v>9</v>
      </c>
      <c r="C243" s="8"/>
      <c r="D243" s="8" t="s">
        <v>3629</v>
      </c>
      <c r="E243" s="8" t="s">
        <v>3796</v>
      </c>
      <c r="F243" s="8" t="s">
        <v>3797</v>
      </c>
      <c r="G243" s="8" t="s">
        <v>3798</v>
      </c>
      <c r="H243" s="47">
        <v>300</v>
      </c>
    </row>
    <row r="244" spans="1:8" x14ac:dyDescent="0.2">
      <c r="A244" s="8" t="s">
        <v>8</v>
      </c>
      <c r="B244" s="8" t="s">
        <v>9</v>
      </c>
      <c r="C244" s="8"/>
      <c r="D244" s="8" t="s">
        <v>3629</v>
      </c>
      <c r="E244" s="8" t="s">
        <v>3799</v>
      </c>
      <c r="F244" s="8" t="s">
        <v>3800</v>
      </c>
      <c r="G244" s="8" t="s">
        <v>3801</v>
      </c>
      <c r="H244" s="47">
        <v>300</v>
      </c>
    </row>
    <row r="245" spans="1:8" x14ac:dyDescent="0.2">
      <c r="A245" s="8" t="s">
        <v>8</v>
      </c>
      <c r="B245" s="8" t="s">
        <v>9</v>
      </c>
      <c r="C245" s="8"/>
      <c r="D245" s="8" t="s">
        <v>3629</v>
      </c>
      <c r="E245" s="8" t="s">
        <v>3802</v>
      </c>
      <c r="F245" s="8" t="s">
        <v>3803</v>
      </c>
      <c r="G245" s="8" t="s">
        <v>3804</v>
      </c>
      <c r="H245" s="47">
        <v>300</v>
      </c>
    </row>
    <row r="246" spans="1:8" x14ac:dyDescent="0.2">
      <c r="A246" s="8" t="s">
        <v>8</v>
      </c>
      <c r="B246" s="8" t="s">
        <v>9</v>
      </c>
      <c r="C246" s="8"/>
      <c r="D246" s="8" t="s">
        <v>3629</v>
      </c>
      <c r="E246" s="8" t="s">
        <v>3805</v>
      </c>
      <c r="F246" s="8" t="s">
        <v>28</v>
      </c>
      <c r="G246" s="8" t="s">
        <v>29</v>
      </c>
      <c r="H246" s="47">
        <v>300</v>
      </c>
    </row>
    <row r="247" spans="1:8" x14ac:dyDescent="0.2">
      <c r="A247" s="8" t="s">
        <v>8</v>
      </c>
      <c r="B247" s="8" t="s">
        <v>9</v>
      </c>
      <c r="C247" s="8"/>
      <c r="D247" s="8" t="s">
        <v>3629</v>
      </c>
      <c r="E247" s="8" t="s">
        <v>3806</v>
      </c>
      <c r="F247" s="8" t="s">
        <v>3807</v>
      </c>
      <c r="G247" s="8" t="s">
        <v>3808</v>
      </c>
      <c r="H247" s="47">
        <v>500</v>
      </c>
    </row>
    <row r="248" spans="1:8" x14ac:dyDescent="0.2">
      <c r="A248" s="8" t="s">
        <v>8</v>
      </c>
      <c r="B248" s="8" t="s">
        <v>9</v>
      </c>
      <c r="C248" s="8"/>
      <c r="D248" s="8" t="s">
        <v>3629</v>
      </c>
      <c r="E248" s="8" t="s">
        <v>3809</v>
      </c>
      <c r="F248" s="8" t="s">
        <v>3810</v>
      </c>
      <c r="G248" s="8" t="s">
        <v>3811</v>
      </c>
      <c r="H248" s="47">
        <v>3000</v>
      </c>
    </row>
    <row r="249" spans="1:8" x14ac:dyDescent="0.2">
      <c r="A249" s="8" t="s">
        <v>8</v>
      </c>
      <c r="B249" s="8" t="s">
        <v>9</v>
      </c>
      <c r="C249" s="8"/>
      <c r="D249" s="8" t="s">
        <v>3629</v>
      </c>
      <c r="E249" s="8" t="s">
        <v>3812</v>
      </c>
      <c r="F249" s="8" t="s">
        <v>3813</v>
      </c>
      <c r="G249" s="8" t="s">
        <v>3814</v>
      </c>
      <c r="H249" s="47">
        <v>3000</v>
      </c>
    </row>
    <row r="250" spans="1:8" x14ac:dyDescent="0.2">
      <c r="A250" s="8" t="s">
        <v>8</v>
      </c>
      <c r="B250" s="8" t="s">
        <v>9</v>
      </c>
      <c r="C250" s="8"/>
      <c r="D250" s="8" t="s">
        <v>3629</v>
      </c>
      <c r="E250" s="8" t="s">
        <v>3815</v>
      </c>
      <c r="F250" s="8" t="s">
        <v>3816</v>
      </c>
      <c r="G250" s="8" t="s">
        <v>3817</v>
      </c>
      <c r="H250" s="47">
        <v>500</v>
      </c>
    </row>
    <row r="251" spans="1:8" x14ac:dyDescent="0.2">
      <c r="A251" s="8" t="s">
        <v>8</v>
      </c>
      <c r="B251" s="8" t="s">
        <v>9</v>
      </c>
      <c r="C251" s="8"/>
      <c r="D251" s="8" t="s">
        <v>3629</v>
      </c>
      <c r="E251" s="8" t="s">
        <v>3818</v>
      </c>
      <c r="F251" s="8" t="s">
        <v>3819</v>
      </c>
      <c r="G251" s="8" t="s">
        <v>3820</v>
      </c>
      <c r="H251" s="47">
        <v>3000</v>
      </c>
    </row>
    <row r="252" spans="1:8" x14ac:dyDescent="0.2">
      <c r="A252" s="8" t="s">
        <v>45</v>
      </c>
      <c r="B252" s="8" t="s">
        <v>9</v>
      </c>
      <c r="C252" s="8"/>
      <c r="D252" s="8" t="s">
        <v>3629</v>
      </c>
      <c r="E252" s="8" t="s">
        <v>3821</v>
      </c>
      <c r="F252" s="8" t="s">
        <v>3822</v>
      </c>
      <c r="G252" s="8" t="s">
        <v>3823</v>
      </c>
      <c r="H252" s="47">
        <v>2000</v>
      </c>
    </row>
    <row r="253" spans="1:8" x14ac:dyDescent="0.2">
      <c r="A253" s="8" t="s">
        <v>45</v>
      </c>
      <c r="B253" s="8" t="s">
        <v>9</v>
      </c>
      <c r="C253" s="8"/>
      <c r="D253" s="8" t="s">
        <v>3629</v>
      </c>
      <c r="E253" s="8" t="s">
        <v>3824</v>
      </c>
      <c r="F253" s="8" t="s">
        <v>3825</v>
      </c>
      <c r="G253" s="8" t="s">
        <v>3826</v>
      </c>
      <c r="H253" s="47">
        <v>1500</v>
      </c>
    </row>
    <row r="254" spans="1:8" x14ac:dyDescent="0.2">
      <c r="A254" s="8" t="s">
        <v>45</v>
      </c>
      <c r="B254" s="8" t="s">
        <v>9</v>
      </c>
      <c r="C254" s="8"/>
      <c r="D254" s="8" t="s">
        <v>3629</v>
      </c>
      <c r="E254" s="8" t="s">
        <v>3827</v>
      </c>
      <c r="F254" s="8" t="s">
        <v>3828</v>
      </c>
      <c r="G254" s="8" t="s">
        <v>3829</v>
      </c>
      <c r="H254" s="47">
        <v>1000</v>
      </c>
    </row>
    <row r="255" spans="1:8" x14ac:dyDescent="0.2">
      <c r="A255" s="8" t="s">
        <v>45</v>
      </c>
      <c r="B255" s="8" t="s">
        <v>9</v>
      </c>
      <c r="C255" s="8"/>
      <c r="D255" s="8" t="s">
        <v>3629</v>
      </c>
      <c r="E255" s="8" t="s">
        <v>3830</v>
      </c>
      <c r="F255" s="8" t="s">
        <v>3831</v>
      </c>
      <c r="G255" s="8" t="s">
        <v>3832</v>
      </c>
      <c r="H255" s="47">
        <v>1000</v>
      </c>
    </row>
    <row r="256" spans="1:8" x14ac:dyDescent="0.2">
      <c r="A256" s="8" t="s">
        <v>45</v>
      </c>
      <c r="B256" s="8" t="s">
        <v>9</v>
      </c>
      <c r="C256" s="8"/>
      <c r="D256" s="8" t="s">
        <v>3629</v>
      </c>
      <c r="E256" s="8" t="s">
        <v>3833</v>
      </c>
      <c r="F256" s="8" t="s">
        <v>3834</v>
      </c>
      <c r="G256" s="8" t="s">
        <v>3835</v>
      </c>
      <c r="H256" s="47">
        <v>4400</v>
      </c>
    </row>
    <row r="257" spans="1:8" x14ac:dyDescent="0.2">
      <c r="A257" s="8" t="s">
        <v>45</v>
      </c>
      <c r="B257" s="8" t="s">
        <v>9</v>
      </c>
      <c r="C257" s="8"/>
      <c r="D257" s="8" t="s">
        <v>3629</v>
      </c>
      <c r="E257" s="8" t="s">
        <v>3836</v>
      </c>
      <c r="F257" s="8" t="s">
        <v>3837</v>
      </c>
      <c r="G257" s="8" t="s">
        <v>3838</v>
      </c>
      <c r="H257" s="47">
        <v>2000</v>
      </c>
    </row>
    <row r="258" spans="1:8" x14ac:dyDescent="0.2">
      <c r="A258" s="8" t="s">
        <v>45</v>
      </c>
      <c r="B258" s="8" t="s">
        <v>9</v>
      </c>
      <c r="C258" s="8"/>
      <c r="D258" s="8" t="s">
        <v>3629</v>
      </c>
      <c r="E258" s="8" t="s">
        <v>3839</v>
      </c>
      <c r="F258" s="8" t="s">
        <v>3258</v>
      </c>
      <c r="G258" s="8" t="s">
        <v>3259</v>
      </c>
      <c r="H258" s="47">
        <v>2000</v>
      </c>
    </row>
    <row r="259" spans="1:8" x14ac:dyDescent="0.2">
      <c r="A259" s="8" t="s">
        <v>45</v>
      </c>
      <c r="B259" s="8" t="s">
        <v>9</v>
      </c>
      <c r="C259" s="8"/>
      <c r="D259" s="8" t="s">
        <v>3629</v>
      </c>
      <c r="E259" s="8" t="s">
        <v>3840</v>
      </c>
      <c r="F259" s="8" t="s">
        <v>3841</v>
      </c>
      <c r="G259" s="8" t="s">
        <v>3842</v>
      </c>
      <c r="H259" s="47">
        <v>1400</v>
      </c>
    </row>
    <row r="260" spans="1:8" x14ac:dyDescent="0.2">
      <c r="A260" s="8" t="s">
        <v>3655</v>
      </c>
      <c r="B260" s="8" t="s">
        <v>9</v>
      </c>
      <c r="C260" s="8"/>
      <c r="D260" s="8" t="s">
        <v>3629</v>
      </c>
      <c r="E260" s="8" t="s">
        <v>3843</v>
      </c>
      <c r="F260" s="8" t="s">
        <v>3844</v>
      </c>
      <c r="G260" s="8" t="s">
        <v>3845</v>
      </c>
      <c r="H260" s="47">
        <v>4000</v>
      </c>
    </row>
    <row r="261" spans="1:8" x14ac:dyDescent="0.2">
      <c r="A261" s="8" t="s">
        <v>3846</v>
      </c>
      <c r="B261" s="8" t="s">
        <v>9</v>
      </c>
      <c r="C261" s="8"/>
      <c r="D261" s="8" t="s">
        <v>3629</v>
      </c>
      <c r="E261" s="8" t="s">
        <v>3847</v>
      </c>
      <c r="F261" s="8" t="s">
        <v>3848</v>
      </c>
      <c r="G261" s="8" t="s">
        <v>3849</v>
      </c>
      <c r="H261" s="47">
        <v>3000</v>
      </c>
    </row>
    <row r="262" spans="1:8" x14ac:dyDescent="0.2">
      <c r="A262" s="8" t="s">
        <v>108</v>
      </c>
      <c r="B262" s="8" t="s">
        <v>9</v>
      </c>
      <c r="C262" s="8"/>
      <c r="D262" s="8" t="s">
        <v>3629</v>
      </c>
      <c r="E262" s="8" t="s">
        <v>3850</v>
      </c>
      <c r="F262" s="8" t="s">
        <v>3851</v>
      </c>
      <c r="G262" s="8" t="s">
        <v>3852</v>
      </c>
      <c r="H262" s="47">
        <v>2320</v>
      </c>
    </row>
    <row r="263" spans="1:8" x14ac:dyDescent="0.2">
      <c r="A263" s="8" t="s">
        <v>3853</v>
      </c>
      <c r="B263" s="8" t="s">
        <v>9</v>
      </c>
      <c r="C263" s="8"/>
      <c r="D263" s="8" t="s">
        <v>3629</v>
      </c>
      <c r="E263" s="8" t="s">
        <v>3854</v>
      </c>
      <c r="F263" s="8" t="s">
        <v>3855</v>
      </c>
      <c r="G263" s="8" t="s">
        <v>3856</v>
      </c>
      <c r="H263" s="47">
        <v>500</v>
      </c>
    </row>
    <row r="264" spans="1:8" x14ac:dyDescent="0.2">
      <c r="A264" s="8" t="s">
        <v>3853</v>
      </c>
      <c r="B264" s="8" t="s">
        <v>9</v>
      </c>
      <c r="C264" s="8"/>
      <c r="D264" s="8" t="s">
        <v>3629</v>
      </c>
      <c r="E264" s="8" t="s">
        <v>3857</v>
      </c>
      <c r="F264" s="8" t="s">
        <v>3858</v>
      </c>
      <c r="G264" s="8" t="s">
        <v>3859</v>
      </c>
      <c r="H264" s="47">
        <v>500</v>
      </c>
    </row>
    <row r="265" spans="1:8" x14ac:dyDescent="0.2">
      <c r="A265" s="8" t="s">
        <v>3853</v>
      </c>
      <c r="B265" s="8" t="s">
        <v>9</v>
      </c>
      <c r="C265" s="8"/>
      <c r="D265" s="8" t="s">
        <v>3629</v>
      </c>
      <c r="E265" s="8" t="s">
        <v>3860</v>
      </c>
      <c r="F265" s="8" t="s">
        <v>3861</v>
      </c>
      <c r="G265" s="8" t="s">
        <v>3862</v>
      </c>
      <c r="H265" s="47">
        <v>500</v>
      </c>
    </row>
    <row r="266" spans="1:8" x14ac:dyDescent="0.2">
      <c r="A266" s="8" t="s">
        <v>3853</v>
      </c>
      <c r="B266" s="8" t="s">
        <v>9</v>
      </c>
      <c r="C266" s="8"/>
      <c r="D266" s="8" t="s">
        <v>3629</v>
      </c>
      <c r="E266" s="8" t="s">
        <v>3863</v>
      </c>
      <c r="F266" s="8" t="s">
        <v>3864</v>
      </c>
      <c r="G266" s="8" t="s">
        <v>3865</v>
      </c>
      <c r="H266" s="47">
        <v>500</v>
      </c>
    </row>
    <row r="267" spans="1:8" x14ac:dyDescent="0.2">
      <c r="A267" s="8" t="s">
        <v>3853</v>
      </c>
      <c r="B267" s="8" t="s">
        <v>9</v>
      </c>
      <c r="C267" s="8"/>
      <c r="D267" s="8" t="s">
        <v>3629</v>
      </c>
      <c r="E267" s="8" t="s">
        <v>3866</v>
      </c>
      <c r="F267" s="8" t="s">
        <v>3867</v>
      </c>
      <c r="G267" s="8" t="s">
        <v>3868</v>
      </c>
      <c r="H267" s="47">
        <v>500</v>
      </c>
    </row>
    <row r="268" spans="1:8" x14ac:dyDescent="0.2">
      <c r="A268" s="8" t="s">
        <v>3853</v>
      </c>
      <c r="B268" s="8" t="s">
        <v>9</v>
      </c>
      <c r="C268" s="8"/>
      <c r="D268" s="8" t="s">
        <v>3629</v>
      </c>
      <c r="E268" s="8" t="s">
        <v>3869</v>
      </c>
      <c r="F268" s="8" t="s">
        <v>3870</v>
      </c>
      <c r="G268" s="8" t="s">
        <v>3871</v>
      </c>
      <c r="H268" s="47">
        <v>500</v>
      </c>
    </row>
    <row r="269" spans="1:8" x14ac:dyDescent="0.2">
      <c r="A269" s="8" t="s">
        <v>3853</v>
      </c>
      <c r="B269" s="8" t="s">
        <v>9</v>
      </c>
      <c r="C269" s="8"/>
      <c r="D269" s="8" t="s">
        <v>3629</v>
      </c>
      <c r="E269" s="8" t="s">
        <v>3872</v>
      </c>
      <c r="F269" s="8" t="s">
        <v>3873</v>
      </c>
      <c r="G269" s="8" t="s">
        <v>3874</v>
      </c>
      <c r="H269" s="47">
        <v>500</v>
      </c>
    </row>
    <row r="270" spans="1:8" x14ac:dyDescent="0.2">
      <c r="A270" s="8" t="s">
        <v>3853</v>
      </c>
      <c r="B270" s="8" t="s">
        <v>9</v>
      </c>
      <c r="C270" s="8"/>
      <c r="D270" s="8" t="s">
        <v>3629</v>
      </c>
      <c r="E270" s="8" t="s">
        <v>3875</v>
      </c>
      <c r="F270" s="8" t="s">
        <v>3876</v>
      </c>
      <c r="G270" s="8" t="s">
        <v>3877</v>
      </c>
      <c r="H270" s="47">
        <v>500</v>
      </c>
    </row>
    <row r="271" spans="1:8" x14ac:dyDescent="0.2">
      <c r="A271" s="8" t="s">
        <v>3853</v>
      </c>
      <c r="B271" s="8" t="s">
        <v>9</v>
      </c>
      <c r="C271" s="8"/>
      <c r="D271" s="8" t="s">
        <v>3629</v>
      </c>
      <c r="E271" s="8" t="s">
        <v>3878</v>
      </c>
      <c r="F271" s="8" t="s">
        <v>3879</v>
      </c>
      <c r="G271" s="8" t="s">
        <v>3880</v>
      </c>
      <c r="H271" s="47">
        <v>500</v>
      </c>
    </row>
    <row r="272" spans="1:8" x14ac:dyDescent="0.2">
      <c r="A272" s="8" t="s">
        <v>3853</v>
      </c>
      <c r="B272" s="8" t="s">
        <v>9</v>
      </c>
      <c r="C272" s="8"/>
      <c r="D272" s="8" t="s">
        <v>3629</v>
      </c>
      <c r="E272" s="8" t="s">
        <v>3881</v>
      </c>
      <c r="F272" s="8" t="s">
        <v>3882</v>
      </c>
      <c r="G272" s="8" t="s">
        <v>3883</v>
      </c>
      <c r="H272" s="47">
        <v>500</v>
      </c>
    </row>
    <row r="273" spans="1:8" x14ac:dyDescent="0.2">
      <c r="A273" s="8" t="s">
        <v>3853</v>
      </c>
      <c r="B273" s="8" t="s">
        <v>9</v>
      </c>
      <c r="C273" s="8"/>
      <c r="D273" s="8" t="s">
        <v>3629</v>
      </c>
      <c r="E273" s="8" t="s">
        <v>3884</v>
      </c>
      <c r="F273" s="8" t="s">
        <v>3885</v>
      </c>
      <c r="G273" s="8" t="s">
        <v>3886</v>
      </c>
      <c r="H273" s="47">
        <v>500</v>
      </c>
    </row>
    <row r="274" spans="1:8" x14ac:dyDescent="0.2">
      <c r="A274" s="8" t="s">
        <v>3853</v>
      </c>
      <c r="B274" s="8" t="s">
        <v>9</v>
      </c>
      <c r="C274" s="8"/>
      <c r="D274" s="8" t="s">
        <v>3629</v>
      </c>
      <c r="E274" s="8" t="s">
        <v>3887</v>
      </c>
      <c r="F274" s="8" t="s">
        <v>3888</v>
      </c>
      <c r="G274" s="8" t="s">
        <v>3889</v>
      </c>
      <c r="H274" s="47">
        <v>500</v>
      </c>
    </row>
    <row r="275" spans="1:8" x14ac:dyDescent="0.2">
      <c r="A275" s="8" t="s">
        <v>3853</v>
      </c>
      <c r="B275" s="8" t="s">
        <v>9</v>
      </c>
      <c r="C275" s="8"/>
      <c r="D275" s="8" t="s">
        <v>3629</v>
      </c>
      <c r="E275" s="8" t="s">
        <v>3890</v>
      </c>
      <c r="F275" s="8" t="s">
        <v>3891</v>
      </c>
      <c r="G275" s="8" t="s">
        <v>3892</v>
      </c>
      <c r="H275" s="47">
        <v>500</v>
      </c>
    </row>
    <row r="276" spans="1:8" x14ac:dyDescent="0.2">
      <c r="A276" s="8" t="s">
        <v>3853</v>
      </c>
      <c r="B276" s="8" t="s">
        <v>9</v>
      </c>
      <c r="C276" s="8"/>
      <c r="D276" s="8" t="s">
        <v>3629</v>
      </c>
      <c r="E276" s="8" t="s">
        <v>3893</v>
      </c>
      <c r="F276" s="8" t="s">
        <v>3894</v>
      </c>
      <c r="G276" s="8" t="s">
        <v>3895</v>
      </c>
      <c r="H276" s="47">
        <v>500</v>
      </c>
    </row>
    <row r="277" spans="1:8" x14ac:dyDescent="0.2">
      <c r="A277" s="8" t="s">
        <v>3853</v>
      </c>
      <c r="B277" s="8" t="s">
        <v>9</v>
      </c>
      <c r="C277" s="8"/>
      <c r="D277" s="8" t="s">
        <v>3629</v>
      </c>
      <c r="E277" s="8" t="s">
        <v>3896</v>
      </c>
      <c r="F277" s="8" t="s">
        <v>3897</v>
      </c>
      <c r="G277" s="8" t="s">
        <v>3898</v>
      </c>
      <c r="H277" s="47">
        <v>500</v>
      </c>
    </row>
    <row r="278" spans="1:8" x14ac:dyDescent="0.2">
      <c r="A278" s="8" t="s">
        <v>3853</v>
      </c>
      <c r="B278" s="8" t="s">
        <v>9</v>
      </c>
      <c r="C278" s="8"/>
      <c r="D278" s="8" t="s">
        <v>3629</v>
      </c>
      <c r="E278" s="8" t="s">
        <v>3899</v>
      </c>
      <c r="F278" s="8" t="s">
        <v>3900</v>
      </c>
      <c r="G278" s="8" t="s">
        <v>3901</v>
      </c>
      <c r="H278" s="47">
        <v>500</v>
      </c>
    </row>
    <row r="279" spans="1:8" x14ac:dyDescent="0.2">
      <c r="A279" s="8" t="s">
        <v>3853</v>
      </c>
      <c r="B279" s="8" t="s">
        <v>9</v>
      </c>
      <c r="C279" s="8"/>
      <c r="D279" s="8" t="s">
        <v>3629</v>
      </c>
      <c r="E279" s="8" t="s">
        <v>3902</v>
      </c>
      <c r="F279" s="8" t="s">
        <v>3903</v>
      </c>
      <c r="G279" s="8" t="s">
        <v>1349</v>
      </c>
      <c r="H279" s="47">
        <v>500</v>
      </c>
    </row>
    <row r="280" spans="1:8" x14ac:dyDescent="0.2">
      <c r="A280" s="8" t="s">
        <v>3853</v>
      </c>
      <c r="B280" s="8" t="s">
        <v>9</v>
      </c>
      <c r="C280" s="8"/>
      <c r="D280" s="8" t="s">
        <v>3629</v>
      </c>
      <c r="E280" s="8" t="s">
        <v>3904</v>
      </c>
      <c r="F280" s="8" t="s">
        <v>3905</v>
      </c>
      <c r="G280" s="8" t="s">
        <v>3906</v>
      </c>
      <c r="H280" s="47">
        <v>500</v>
      </c>
    </row>
    <row r="281" spans="1:8" x14ac:dyDescent="0.2">
      <c r="A281" s="8" t="s">
        <v>3853</v>
      </c>
      <c r="B281" s="8" t="s">
        <v>9</v>
      </c>
      <c r="C281" s="8"/>
      <c r="D281" s="8" t="s">
        <v>3629</v>
      </c>
      <c r="E281" s="8" t="s">
        <v>3907</v>
      </c>
      <c r="F281" s="8" t="s">
        <v>999</v>
      </c>
      <c r="G281" s="8" t="s">
        <v>1000</v>
      </c>
      <c r="H281" s="47">
        <v>500</v>
      </c>
    </row>
    <row r="282" spans="1:8" x14ac:dyDescent="0.2">
      <c r="A282" s="8" t="s">
        <v>3853</v>
      </c>
      <c r="B282" s="8" t="s">
        <v>9</v>
      </c>
      <c r="C282" s="8"/>
      <c r="D282" s="8" t="s">
        <v>3629</v>
      </c>
      <c r="E282" s="8" t="s">
        <v>3908</v>
      </c>
      <c r="F282" s="8" t="s">
        <v>3909</v>
      </c>
      <c r="G282" s="8" t="s">
        <v>3910</v>
      </c>
      <c r="H282" s="47">
        <v>500</v>
      </c>
    </row>
    <row r="283" spans="1:8" x14ac:dyDescent="0.2">
      <c r="A283" s="8" t="s">
        <v>3853</v>
      </c>
      <c r="B283" s="8" t="s">
        <v>9</v>
      </c>
      <c r="C283" s="8"/>
      <c r="D283" s="8" t="s">
        <v>3629</v>
      </c>
      <c r="E283" s="8" t="s">
        <v>3911</v>
      </c>
      <c r="F283" s="8" t="s">
        <v>3912</v>
      </c>
      <c r="G283" s="8" t="s">
        <v>3913</v>
      </c>
      <c r="H283" s="47">
        <v>500</v>
      </c>
    </row>
    <row r="284" spans="1:8" x14ac:dyDescent="0.2">
      <c r="A284" s="8" t="s">
        <v>3853</v>
      </c>
      <c r="B284" s="8" t="s">
        <v>9</v>
      </c>
      <c r="C284" s="8"/>
      <c r="D284" s="8" t="s">
        <v>3629</v>
      </c>
      <c r="E284" s="8" t="s">
        <v>3914</v>
      </c>
      <c r="F284" s="8" t="s">
        <v>3915</v>
      </c>
      <c r="G284" s="8" t="s">
        <v>3916</v>
      </c>
      <c r="H284" s="47">
        <v>500</v>
      </c>
    </row>
    <row r="285" spans="1:8" x14ac:dyDescent="0.2">
      <c r="A285" s="8" t="s">
        <v>3853</v>
      </c>
      <c r="B285" s="8" t="s">
        <v>9</v>
      </c>
      <c r="C285" s="8"/>
      <c r="D285" s="8" t="s">
        <v>3629</v>
      </c>
      <c r="E285" s="8" t="s">
        <v>3917</v>
      </c>
      <c r="F285" s="8" t="s">
        <v>3918</v>
      </c>
      <c r="G285" s="8" t="s">
        <v>3919</v>
      </c>
      <c r="H285" s="47">
        <v>500</v>
      </c>
    </row>
    <row r="286" spans="1:8" x14ac:dyDescent="0.2">
      <c r="A286" s="8" t="s">
        <v>3853</v>
      </c>
      <c r="B286" s="8" t="s">
        <v>9</v>
      </c>
      <c r="C286" s="8"/>
      <c r="D286" s="8" t="s">
        <v>3629</v>
      </c>
      <c r="E286" s="8" t="s">
        <v>3920</v>
      </c>
      <c r="F286" s="8" t="s">
        <v>3921</v>
      </c>
      <c r="G286" s="8" t="s">
        <v>3922</v>
      </c>
      <c r="H286" s="47">
        <v>500</v>
      </c>
    </row>
    <row r="287" spans="1:8" x14ac:dyDescent="0.2">
      <c r="A287" s="8" t="s">
        <v>3853</v>
      </c>
      <c r="B287" s="8" t="s">
        <v>9</v>
      </c>
      <c r="C287" s="8"/>
      <c r="D287" s="8" t="s">
        <v>3629</v>
      </c>
      <c r="E287" s="8" t="s">
        <v>3923</v>
      </c>
      <c r="F287" s="8" t="s">
        <v>3924</v>
      </c>
      <c r="G287" s="8" t="s">
        <v>3925</v>
      </c>
      <c r="H287" s="47">
        <v>500</v>
      </c>
    </row>
    <row r="288" spans="1:8" x14ac:dyDescent="0.2">
      <c r="A288" s="8" t="s">
        <v>3853</v>
      </c>
      <c r="B288" s="8" t="s">
        <v>9</v>
      </c>
      <c r="C288" s="8"/>
      <c r="D288" s="8" t="s">
        <v>3629</v>
      </c>
      <c r="E288" s="8" t="s">
        <v>3926</v>
      </c>
      <c r="F288" s="8" t="s">
        <v>3927</v>
      </c>
      <c r="G288" s="8" t="s">
        <v>3928</v>
      </c>
      <c r="H288" s="47">
        <v>500</v>
      </c>
    </row>
    <row r="289" spans="1:8" x14ac:dyDescent="0.2">
      <c r="A289" s="8" t="s">
        <v>3853</v>
      </c>
      <c r="B289" s="8" t="s">
        <v>9</v>
      </c>
      <c r="C289" s="8"/>
      <c r="D289" s="8" t="s">
        <v>3629</v>
      </c>
      <c r="E289" s="8" t="s">
        <v>3929</v>
      </c>
      <c r="F289" s="8" t="s">
        <v>3930</v>
      </c>
      <c r="G289" s="8" t="s">
        <v>3931</v>
      </c>
      <c r="H289" s="47">
        <v>500</v>
      </c>
    </row>
    <row r="290" spans="1:8" x14ac:dyDescent="0.2">
      <c r="A290" s="8" t="s">
        <v>3853</v>
      </c>
      <c r="B290" s="8" t="s">
        <v>9</v>
      </c>
      <c r="C290" s="8"/>
      <c r="D290" s="8" t="s">
        <v>3629</v>
      </c>
      <c r="E290" s="8" t="s">
        <v>3932</v>
      </c>
      <c r="F290" s="8" t="s">
        <v>3933</v>
      </c>
      <c r="G290" s="8" t="s">
        <v>3934</v>
      </c>
      <c r="H290" s="47">
        <v>500</v>
      </c>
    </row>
    <row r="291" spans="1:8" x14ac:dyDescent="0.2">
      <c r="A291" s="8" t="s">
        <v>3853</v>
      </c>
      <c r="B291" s="8" t="s">
        <v>9</v>
      </c>
      <c r="C291" s="8"/>
      <c r="D291" s="8" t="s">
        <v>3629</v>
      </c>
      <c r="E291" s="8" t="s">
        <v>3935</v>
      </c>
      <c r="F291" s="8" t="s">
        <v>3936</v>
      </c>
      <c r="G291" s="8" t="s">
        <v>3937</v>
      </c>
      <c r="H291" s="47">
        <v>500</v>
      </c>
    </row>
    <row r="292" spans="1:8" x14ac:dyDescent="0.2">
      <c r="A292" s="8" t="s">
        <v>3853</v>
      </c>
      <c r="B292" s="8" t="s">
        <v>9</v>
      </c>
      <c r="C292" s="8"/>
      <c r="D292" s="8" t="s">
        <v>3629</v>
      </c>
      <c r="E292" s="8" t="s">
        <v>3938</v>
      </c>
      <c r="F292" s="8" t="s">
        <v>3939</v>
      </c>
      <c r="G292" s="8" t="s">
        <v>3940</v>
      </c>
      <c r="H292" s="47">
        <v>500</v>
      </c>
    </row>
    <row r="293" spans="1:8" x14ac:dyDescent="0.2">
      <c r="A293" s="8" t="s">
        <v>3853</v>
      </c>
      <c r="B293" s="8" t="s">
        <v>9</v>
      </c>
      <c r="C293" s="8"/>
      <c r="D293" s="8" t="s">
        <v>3629</v>
      </c>
      <c r="E293" s="8" t="s">
        <v>3941</v>
      </c>
      <c r="F293" s="8" t="s">
        <v>3942</v>
      </c>
      <c r="G293" s="8" t="s">
        <v>3943</v>
      </c>
      <c r="H293" s="47">
        <v>500</v>
      </c>
    </row>
    <row r="294" spans="1:8" x14ac:dyDescent="0.2">
      <c r="A294" s="8" t="s">
        <v>3853</v>
      </c>
      <c r="B294" s="8" t="s">
        <v>9</v>
      </c>
      <c r="C294" s="8"/>
      <c r="D294" s="8" t="s">
        <v>3629</v>
      </c>
      <c r="E294" s="8" t="s">
        <v>3944</v>
      </c>
      <c r="F294" s="8" t="s">
        <v>3945</v>
      </c>
      <c r="G294" s="8" t="s">
        <v>3946</v>
      </c>
      <c r="H294" s="47">
        <v>500</v>
      </c>
    </row>
    <row r="295" spans="1:8" x14ac:dyDescent="0.2">
      <c r="A295" s="8" t="s">
        <v>3853</v>
      </c>
      <c r="B295" s="8" t="s">
        <v>9</v>
      </c>
      <c r="C295" s="8"/>
      <c r="D295" s="8" t="s">
        <v>3629</v>
      </c>
      <c r="E295" s="8" t="s">
        <v>3947</v>
      </c>
      <c r="F295" s="8" t="s">
        <v>3948</v>
      </c>
      <c r="G295" s="8" t="s">
        <v>3949</v>
      </c>
      <c r="H295" s="47">
        <v>500</v>
      </c>
    </row>
    <row r="296" spans="1:8" x14ac:dyDescent="0.2">
      <c r="A296" s="8" t="s">
        <v>3853</v>
      </c>
      <c r="B296" s="8" t="s">
        <v>9</v>
      </c>
      <c r="C296" s="8"/>
      <c r="D296" s="8" t="s">
        <v>3629</v>
      </c>
      <c r="E296" s="8" t="s">
        <v>3950</v>
      </c>
      <c r="F296" s="8" t="s">
        <v>3951</v>
      </c>
      <c r="G296" s="8" t="s">
        <v>3952</v>
      </c>
      <c r="H296" s="47">
        <v>500</v>
      </c>
    </row>
    <row r="297" spans="1:8" x14ac:dyDescent="0.2">
      <c r="A297" s="8" t="s">
        <v>3853</v>
      </c>
      <c r="B297" s="8" t="s">
        <v>9</v>
      </c>
      <c r="C297" s="8"/>
      <c r="D297" s="8" t="s">
        <v>3629</v>
      </c>
      <c r="E297" s="8" t="s">
        <v>3953</v>
      </c>
      <c r="F297" s="8" t="s">
        <v>3954</v>
      </c>
      <c r="G297" s="8" t="s">
        <v>3955</v>
      </c>
      <c r="H297" s="47">
        <v>500</v>
      </c>
    </row>
    <row r="298" spans="1:8" x14ac:dyDescent="0.2">
      <c r="A298" s="8" t="s">
        <v>3853</v>
      </c>
      <c r="B298" s="8" t="s">
        <v>9</v>
      </c>
      <c r="C298" s="8"/>
      <c r="D298" s="8" t="s">
        <v>3629</v>
      </c>
      <c r="E298" s="8" t="s">
        <v>3956</v>
      </c>
      <c r="F298" s="8" t="s">
        <v>261</v>
      </c>
      <c r="G298" s="8" t="s">
        <v>3957</v>
      </c>
      <c r="H298" s="47">
        <v>500</v>
      </c>
    </row>
    <row r="299" spans="1:8" x14ac:dyDescent="0.2">
      <c r="A299" s="8" t="s">
        <v>3853</v>
      </c>
      <c r="B299" s="8" t="s">
        <v>9</v>
      </c>
      <c r="C299" s="8"/>
      <c r="D299" s="8" t="s">
        <v>3629</v>
      </c>
      <c r="E299" s="8" t="s">
        <v>3958</v>
      </c>
      <c r="F299" s="8" t="s">
        <v>3959</v>
      </c>
      <c r="G299" s="8" t="s">
        <v>3960</v>
      </c>
      <c r="H299" s="47">
        <v>500</v>
      </c>
    </row>
    <row r="300" spans="1:8" x14ac:dyDescent="0.2">
      <c r="A300" s="8" t="s">
        <v>3853</v>
      </c>
      <c r="B300" s="8" t="s">
        <v>9</v>
      </c>
      <c r="C300" s="8"/>
      <c r="D300" s="8" t="s">
        <v>3629</v>
      </c>
      <c r="E300" s="8" t="s">
        <v>3961</v>
      </c>
      <c r="F300" s="8" t="s">
        <v>3962</v>
      </c>
      <c r="G300" s="8" t="s">
        <v>3963</v>
      </c>
      <c r="H300" s="47">
        <v>500</v>
      </c>
    </row>
    <row r="301" spans="1:8" x14ac:dyDescent="0.2">
      <c r="A301" s="8" t="s">
        <v>3853</v>
      </c>
      <c r="B301" s="8" t="s">
        <v>9</v>
      </c>
      <c r="C301" s="8"/>
      <c r="D301" s="8" t="s">
        <v>3629</v>
      </c>
      <c r="E301" s="8" t="s">
        <v>3964</v>
      </c>
      <c r="F301" s="8" t="s">
        <v>252</v>
      </c>
      <c r="G301" s="8" t="s">
        <v>253</v>
      </c>
      <c r="H301" s="47">
        <v>500</v>
      </c>
    </row>
    <row r="302" spans="1:8" x14ac:dyDescent="0.2">
      <c r="A302" s="8" t="s">
        <v>3853</v>
      </c>
      <c r="B302" s="8" t="s">
        <v>9</v>
      </c>
      <c r="C302" s="8"/>
      <c r="D302" s="8" t="s">
        <v>3629</v>
      </c>
      <c r="E302" s="8" t="s">
        <v>3965</v>
      </c>
      <c r="F302" s="8" t="s">
        <v>3966</v>
      </c>
      <c r="G302" s="8" t="s">
        <v>3967</v>
      </c>
      <c r="H302" s="47">
        <v>500</v>
      </c>
    </row>
    <row r="303" spans="1:8" x14ac:dyDescent="0.2">
      <c r="A303" s="8" t="s">
        <v>3853</v>
      </c>
      <c r="B303" s="8" t="s">
        <v>9</v>
      </c>
      <c r="C303" s="8"/>
      <c r="D303" s="8" t="s">
        <v>3629</v>
      </c>
      <c r="E303" s="8" t="s">
        <v>3968</v>
      </c>
      <c r="F303" s="8" t="s">
        <v>3969</v>
      </c>
      <c r="G303" s="8" t="s">
        <v>3970</v>
      </c>
      <c r="H303" s="47">
        <v>500</v>
      </c>
    </row>
    <row r="304" spans="1:8" x14ac:dyDescent="0.2">
      <c r="A304" s="8" t="s">
        <v>3853</v>
      </c>
      <c r="B304" s="8" t="s">
        <v>9</v>
      </c>
      <c r="C304" s="8"/>
      <c r="D304" s="8" t="s">
        <v>3629</v>
      </c>
      <c r="E304" s="8" t="s">
        <v>3971</v>
      </c>
      <c r="F304" s="8" t="s">
        <v>3972</v>
      </c>
      <c r="G304" s="8" t="s">
        <v>3973</v>
      </c>
      <c r="H304" s="47">
        <v>500</v>
      </c>
    </row>
    <row r="305" spans="1:8" x14ac:dyDescent="0.2">
      <c r="A305" s="8" t="s">
        <v>3853</v>
      </c>
      <c r="B305" s="8" t="s">
        <v>9</v>
      </c>
      <c r="C305" s="8"/>
      <c r="D305" s="8" t="s">
        <v>3629</v>
      </c>
      <c r="E305" s="8" t="s">
        <v>3974</v>
      </c>
      <c r="F305" s="8" t="s">
        <v>3975</v>
      </c>
      <c r="G305" s="8" t="s">
        <v>3976</v>
      </c>
      <c r="H305" s="47">
        <v>500</v>
      </c>
    </row>
    <row r="306" spans="1:8" x14ac:dyDescent="0.2">
      <c r="A306" s="8" t="s">
        <v>3853</v>
      </c>
      <c r="B306" s="8" t="s">
        <v>9</v>
      </c>
      <c r="C306" s="8"/>
      <c r="D306" s="8" t="s">
        <v>3629</v>
      </c>
      <c r="E306" s="8" t="s">
        <v>3977</v>
      </c>
      <c r="F306" s="8" t="s">
        <v>3978</v>
      </c>
      <c r="G306" s="8" t="s">
        <v>3979</v>
      </c>
      <c r="H306" s="47">
        <v>500</v>
      </c>
    </row>
    <row r="307" spans="1:8" x14ac:dyDescent="0.2">
      <c r="A307" s="8" t="s">
        <v>3853</v>
      </c>
      <c r="B307" s="8" t="s">
        <v>9</v>
      </c>
      <c r="C307" s="8"/>
      <c r="D307" s="8" t="s">
        <v>3629</v>
      </c>
      <c r="E307" s="8" t="s">
        <v>3980</v>
      </c>
      <c r="F307" s="8" t="s">
        <v>828</v>
      </c>
      <c r="G307" s="8" t="s">
        <v>829</v>
      </c>
      <c r="H307" s="47">
        <v>500</v>
      </c>
    </row>
    <row r="308" spans="1:8" x14ac:dyDescent="0.2">
      <c r="A308" s="8" t="s">
        <v>3853</v>
      </c>
      <c r="B308" s="8" t="s">
        <v>9</v>
      </c>
      <c r="C308" s="8"/>
      <c r="D308" s="8" t="s">
        <v>3629</v>
      </c>
      <c r="E308" s="8" t="s">
        <v>3981</v>
      </c>
      <c r="F308" s="8" t="s">
        <v>3982</v>
      </c>
      <c r="G308" s="8" t="s">
        <v>3983</v>
      </c>
      <c r="H308" s="47">
        <v>500</v>
      </c>
    </row>
    <row r="309" spans="1:8" x14ac:dyDescent="0.2">
      <c r="A309" s="8" t="s">
        <v>3853</v>
      </c>
      <c r="B309" s="8" t="s">
        <v>9</v>
      </c>
      <c r="C309" s="8"/>
      <c r="D309" s="8" t="s">
        <v>3629</v>
      </c>
      <c r="E309" s="8" t="s">
        <v>3984</v>
      </c>
      <c r="F309" s="8" t="s">
        <v>3985</v>
      </c>
      <c r="G309" s="8" t="s">
        <v>3986</v>
      </c>
      <c r="H309" s="47">
        <v>500</v>
      </c>
    </row>
    <row r="310" spans="1:8" x14ac:dyDescent="0.2">
      <c r="A310" s="8" t="s">
        <v>3853</v>
      </c>
      <c r="B310" s="8" t="s">
        <v>9</v>
      </c>
      <c r="C310" s="8"/>
      <c r="D310" s="8" t="s">
        <v>3629</v>
      </c>
      <c r="E310" s="8" t="s">
        <v>3987</v>
      </c>
      <c r="F310" s="8" t="s">
        <v>3988</v>
      </c>
      <c r="G310" s="8" t="s">
        <v>3989</v>
      </c>
      <c r="H310" s="47">
        <v>500</v>
      </c>
    </row>
    <row r="311" spans="1:8" x14ac:dyDescent="0.2">
      <c r="A311" s="8" t="s">
        <v>3853</v>
      </c>
      <c r="B311" s="8" t="s">
        <v>9</v>
      </c>
      <c r="C311" s="8"/>
      <c r="D311" s="8" t="s">
        <v>3629</v>
      </c>
      <c r="E311" s="8" t="s">
        <v>3990</v>
      </c>
      <c r="F311" s="8" t="s">
        <v>3991</v>
      </c>
      <c r="G311" s="8" t="s">
        <v>3992</v>
      </c>
      <c r="H311" s="47">
        <v>500</v>
      </c>
    </row>
    <row r="312" spans="1:8" x14ac:dyDescent="0.2">
      <c r="A312" s="8" t="s">
        <v>3853</v>
      </c>
      <c r="B312" s="8" t="s">
        <v>9</v>
      </c>
      <c r="C312" s="8"/>
      <c r="D312" s="8" t="s">
        <v>3629</v>
      </c>
      <c r="E312" s="8" t="s">
        <v>3993</v>
      </c>
      <c r="F312" s="8" t="s">
        <v>3994</v>
      </c>
      <c r="G312" s="8" t="s">
        <v>3995</v>
      </c>
      <c r="H312" s="47">
        <v>500</v>
      </c>
    </row>
    <row r="313" spans="1:8" x14ac:dyDescent="0.2">
      <c r="A313" s="8" t="s">
        <v>3853</v>
      </c>
      <c r="B313" s="8" t="s">
        <v>9</v>
      </c>
      <c r="C313" s="8"/>
      <c r="D313" s="8" t="s">
        <v>3629</v>
      </c>
      <c r="E313" s="8" t="s">
        <v>3996</v>
      </c>
      <c r="F313" s="8" t="s">
        <v>3997</v>
      </c>
      <c r="G313" s="8" t="s">
        <v>3998</v>
      </c>
      <c r="H313" s="47">
        <v>500</v>
      </c>
    </row>
    <row r="314" spans="1:8" x14ac:dyDescent="0.2">
      <c r="A314" s="8" t="s">
        <v>3853</v>
      </c>
      <c r="B314" s="8" t="s">
        <v>9</v>
      </c>
      <c r="C314" s="8"/>
      <c r="D314" s="8" t="s">
        <v>3629</v>
      </c>
      <c r="E314" s="8" t="s">
        <v>3999</v>
      </c>
      <c r="F314" s="8" t="s">
        <v>4000</v>
      </c>
      <c r="G314" s="8" t="s">
        <v>4001</v>
      </c>
      <c r="H314" s="47">
        <v>500</v>
      </c>
    </row>
    <row r="315" spans="1:8" x14ac:dyDescent="0.2">
      <c r="A315" s="8" t="s">
        <v>3853</v>
      </c>
      <c r="B315" s="8" t="s">
        <v>9</v>
      </c>
      <c r="C315" s="8"/>
      <c r="D315" s="8" t="s">
        <v>3629</v>
      </c>
      <c r="E315" s="8" t="s">
        <v>4002</v>
      </c>
      <c r="F315" s="8" t="s">
        <v>4003</v>
      </c>
      <c r="G315" s="8" t="s">
        <v>4004</v>
      </c>
      <c r="H315" s="47">
        <v>500</v>
      </c>
    </row>
    <row r="316" spans="1:8" x14ac:dyDescent="0.2">
      <c r="A316" s="8" t="s">
        <v>3853</v>
      </c>
      <c r="B316" s="8" t="s">
        <v>9</v>
      </c>
      <c r="C316" s="8"/>
      <c r="D316" s="8" t="s">
        <v>3629</v>
      </c>
      <c r="E316" s="8" t="s">
        <v>4005</v>
      </c>
      <c r="F316" s="8" t="s">
        <v>4006</v>
      </c>
      <c r="G316" s="8" t="s">
        <v>4007</v>
      </c>
      <c r="H316" s="47">
        <v>500</v>
      </c>
    </row>
    <row r="317" spans="1:8" x14ac:dyDescent="0.2">
      <c r="A317" s="8" t="s">
        <v>3853</v>
      </c>
      <c r="B317" s="8" t="s">
        <v>9</v>
      </c>
      <c r="C317" s="8"/>
      <c r="D317" s="8" t="s">
        <v>3629</v>
      </c>
      <c r="E317" s="8" t="s">
        <v>4008</v>
      </c>
      <c r="F317" s="8" t="s">
        <v>4009</v>
      </c>
      <c r="G317" s="8" t="s">
        <v>4010</v>
      </c>
      <c r="H317" s="47">
        <v>500</v>
      </c>
    </row>
    <row r="318" spans="1:8" x14ac:dyDescent="0.2">
      <c r="A318" s="8" t="s">
        <v>3853</v>
      </c>
      <c r="B318" s="8" t="s">
        <v>9</v>
      </c>
      <c r="C318" s="8"/>
      <c r="D318" s="8" t="s">
        <v>3629</v>
      </c>
      <c r="E318" s="8" t="s">
        <v>4011</v>
      </c>
      <c r="F318" s="8" t="s">
        <v>4012</v>
      </c>
      <c r="G318" s="8" t="s">
        <v>4013</v>
      </c>
      <c r="H318" s="47">
        <v>500</v>
      </c>
    </row>
    <row r="319" spans="1:8" x14ac:dyDescent="0.2">
      <c r="A319" s="8" t="s">
        <v>3853</v>
      </c>
      <c r="B319" s="8" t="s">
        <v>9</v>
      </c>
      <c r="C319" s="8"/>
      <c r="D319" s="8" t="s">
        <v>3629</v>
      </c>
      <c r="E319" s="8" t="s">
        <v>4014</v>
      </c>
      <c r="F319" s="8" t="s">
        <v>4015</v>
      </c>
      <c r="G319" s="8" t="s">
        <v>4016</v>
      </c>
      <c r="H319" s="47">
        <v>500</v>
      </c>
    </row>
    <row r="320" spans="1:8" x14ac:dyDescent="0.2">
      <c r="A320" s="8" t="s">
        <v>3853</v>
      </c>
      <c r="B320" s="8" t="s">
        <v>9</v>
      </c>
      <c r="C320" s="8"/>
      <c r="D320" s="8" t="s">
        <v>3629</v>
      </c>
      <c r="E320" s="8" t="s">
        <v>4017</v>
      </c>
      <c r="F320" s="8" t="s">
        <v>4018</v>
      </c>
      <c r="G320" s="8" t="s">
        <v>4019</v>
      </c>
      <c r="H320" s="47">
        <v>500</v>
      </c>
    </row>
    <row r="321" spans="1:8" x14ac:dyDescent="0.2">
      <c r="A321" s="8" t="s">
        <v>3853</v>
      </c>
      <c r="B321" s="8" t="s">
        <v>9</v>
      </c>
      <c r="C321" s="8"/>
      <c r="D321" s="8" t="s">
        <v>3629</v>
      </c>
      <c r="E321" s="8" t="s">
        <v>49</v>
      </c>
      <c r="F321" s="8" t="s">
        <v>50</v>
      </c>
      <c r="G321" s="8" t="s">
        <v>51</v>
      </c>
      <c r="H321" s="47">
        <v>500</v>
      </c>
    </row>
    <row r="322" spans="1:8" x14ac:dyDescent="0.2">
      <c r="A322" s="8" t="s">
        <v>3853</v>
      </c>
      <c r="B322" s="8" t="s">
        <v>9</v>
      </c>
      <c r="C322" s="8"/>
      <c r="D322" s="8" t="s">
        <v>3629</v>
      </c>
      <c r="E322" s="8" t="s">
        <v>4020</v>
      </c>
      <c r="F322" s="8" t="s">
        <v>4021</v>
      </c>
      <c r="G322" s="8" t="s">
        <v>4022</v>
      </c>
      <c r="H322" s="47">
        <v>500</v>
      </c>
    </row>
    <row r="323" spans="1:8" x14ac:dyDescent="0.2">
      <c r="A323" s="8" t="s">
        <v>3624</v>
      </c>
      <c r="B323" s="8" t="s">
        <v>9</v>
      </c>
      <c r="C323" s="8"/>
      <c r="D323" s="8" t="s">
        <v>3629</v>
      </c>
      <c r="E323" s="8" t="s">
        <v>4023</v>
      </c>
      <c r="F323" s="8" t="s">
        <v>583</v>
      </c>
      <c r="G323" s="8" t="s">
        <v>4024</v>
      </c>
      <c r="H323" s="47">
        <v>1720</v>
      </c>
    </row>
    <row r="324" spans="1:8" x14ac:dyDescent="0.2">
      <c r="A324" s="8" t="s">
        <v>3624</v>
      </c>
      <c r="B324" s="8" t="s">
        <v>9</v>
      </c>
      <c r="C324" s="8"/>
      <c r="D324" s="8" t="s">
        <v>3629</v>
      </c>
      <c r="E324" s="8" t="s">
        <v>4025</v>
      </c>
      <c r="F324" s="8" t="s">
        <v>4026</v>
      </c>
      <c r="G324" s="8" t="s">
        <v>4027</v>
      </c>
      <c r="H324" s="47">
        <v>1720</v>
      </c>
    </row>
    <row r="325" spans="1:8" x14ac:dyDescent="0.2">
      <c r="A325" s="8" t="s">
        <v>3624</v>
      </c>
      <c r="B325" s="8" t="s">
        <v>9</v>
      </c>
      <c r="C325" s="8"/>
      <c r="D325" s="8" t="s">
        <v>3629</v>
      </c>
      <c r="E325" s="8" t="s">
        <v>4028</v>
      </c>
      <c r="F325" s="8" t="s">
        <v>4029</v>
      </c>
      <c r="G325" s="8" t="s">
        <v>4030</v>
      </c>
      <c r="H325" s="47">
        <v>5200</v>
      </c>
    </row>
    <row r="326" spans="1:8" x14ac:dyDescent="0.2">
      <c r="A326" s="8" t="s">
        <v>4031</v>
      </c>
      <c r="B326" s="8" t="s">
        <v>9</v>
      </c>
      <c r="C326" s="8"/>
      <c r="D326" s="8" t="s">
        <v>3629</v>
      </c>
      <c r="E326" s="8" t="s">
        <v>4032</v>
      </c>
      <c r="F326" s="8" t="s">
        <v>4033</v>
      </c>
      <c r="G326" s="8" t="s">
        <v>4034</v>
      </c>
      <c r="H326" s="47">
        <v>3092.04</v>
      </c>
    </row>
    <row r="327" spans="1:8" x14ac:dyDescent="0.2">
      <c r="A327" s="8" t="s">
        <v>8</v>
      </c>
      <c r="B327" s="8" t="s">
        <v>9</v>
      </c>
      <c r="C327" s="8"/>
      <c r="D327" s="8" t="s">
        <v>3629</v>
      </c>
      <c r="E327" s="8" t="s">
        <v>4035</v>
      </c>
      <c r="F327" s="8" t="s">
        <v>4036</v>
      </c>
      <c r="G327" s="8" t="s">
        <v>4037</v>
      </c>
      <c r="H327" s="47">
        <v>5000</v>
      </c>
    </row>
    <row r="328" spans="1:8" x14ac:dyDescent="0.2">
      <c r="A328" s="8" t="s">
        <v>8</v>
      </c>
      <c r="B328" s="8" t="s">
        <v>9</v>
      </c>
      <c r="C328" s="8"/>
      <c r="D328" s="8" t="s">
        <v>3629</v>
      </c>
      <c r="E328" s="8" t="s">
        <v>4038</v>
      </c>
      <c r="F328" s="8" t="s">
        <v>4039</v>
      </c>
      <c r="G328" s="8" t="s">
        <v>4040</v>
      </c>
      <c r="H328" s="47">
        <v>2000</v>
      </c>
    </row>
    <row r="329" spans="1:8" x14ac:dyDescent="0.2">
      <c r="A329" s="8" t="s">
        <v>775</v>
      </c>
      <c r="B329" s="8" t="s">
        <v>9</v>
      </c>
      <c r="C329" s="8"/>
      <c r="D329" s="8" t="s">
        <v>3629</v>
      </c>
      <c r="E329" s="8" t="s">
        <v>4041</v>
      </c>
      <c r="F329" s="8" t="s">
        <v>4042</v>
      </c>
      <c r="G329" s="8" t="s">
        <v>4043</v>
      </c>
      <c r="H329" s="47">
        <v>3000</v>
      </c>
    </row>
    <row r="330" spans="1:8" x14ac:dyDescent="0.2">
      <c r="A330" s="8" t="s">
        <v>775</v>
      </c>
      <c r="B330" s="8" t="s">
        <v>9</v>
      </c>
      <c r="C330" s="8"/>
      <c r="D330" s="8" t="s">
        <v>3629</v>
      </c>
      <c r="E330" s="8" t="s">
        <v>4044</v>
      </c>
      <c r="F330" s="8" t="s">
        <v>4045</v>
      </c>
      <c r="G330" s="8" t="s">
        <v>4046</v>
      </c>
      <c r="H330" s="47">
        <v>4000</v>
      </c>
    </row>
    <row r="331" spans="1:8" x14ac:dyDescent="0.2">
      <c r="A331" s="8" t="s">
        <v>8</v>
      </c>
      <c r="B331" s="8" t="s">
        <v>9</v>
      </c>
      <c r="C331" s="8"/>
      <c r="D331" s="8" t="s">
        <v>3629</v>
      </c>
      <c r="E331" s="8" t="s">
        <v>4047</v>
      </c>
      <c r="F331" s="8" t="s">
        <v>4048</v>
      </c>
      <c r="G331" s="8" t="s">
        <v>4049</v>
      </c>
      <c r="H331" s="47">
        <v>600</v>
      </c>
    </row>
    <row r="332" spans="1:8" x14ac:dyDescent="0.2">
      <c r="A332" s="8" t="s">
        <v>8</v>
      </c>
      <c r="B332" s="8" t="s">
        <v>9</v>
      </c>
      <c r="C332" s="8"/>
      <c r="D332" s="8" t="s">
        <v>3629</v>
      </c>
      <c r="E332" s="8" t="s">
        <v>4050</v>
      </c>
      <c r="F332" s="8" t="s">
        <v>4051</v>
      </c>
      <c r="G332" s="8" t="s">
        <v>4052</v>
      </c>
      <c r="H332" s="47">
        <v>1000</v>
      </c>
    </row>
    <row r="333" spans="1:8" x14ac:dyDescent="0.2">
      <c r="A333" s="8" t="s">
        <v>8</v>
      </c>
      <c r="B333" s="8" t="s">
        <v>9</v>
      </c>
      <c r="C333" s="8"/>
      <c r="D333" s="8" t="s">
        <v>3629</v>
      </c>
      <c r="E333" s="8" t="s">
        <v>4053</v>
      </c>
      <c r="F333" s="8" t="s">
        <v>4054</v>
      </c>
      <c r="G333" s="8" t="s">
        <v>4055</v>
      </c>
      <c r="H333" s="47">
        <v>1000</v>
      </c>
    </row>
    <row r="334" spans="1:8" x14ac:dyDescent="0.2">
      <c r="A334" s="8" t="s">
        <v>8</v>
      </c>
      <c r="B334" s="8" t="s">
        <v>9</v>
      </c>
      <c r="C334" s="8"/>
      <c r="D334" s="8" t="s">
        <v>3629</v>
      </c>
      <c r="E334" s="8" t="s">
        <v>4056</v>
      </c>
      <c r="F334" s="8" t="s">
        <v>4057</v>
      </c>
      <c r="G334" s="8" t="s">
        <v>4058</v>
      </c>
      <c r="H334" s="47">
        <v>800</v>
      </c>
    </row>
    <row r="335" spans="1:8" x14ac:dyDescent="0.2">
      <c r="A335" s="8" t="s">
        <v>8</v>
      </c>
      <c r="B335" s="8" t="s">
        <v>9</v>
      </c>
      <c r="C335" s="8"/>
      <c r="D335" s="8" t="s">
        <v>3629</v>
      </c>
      <c r="E335" s="8" t="s">
        <v>345</v>
      </c>
      <c r="F335" s="8" t="s">
        <v>346</v>
      </c>
      <c r="G335" s="8" t="s">
        <v>347</v>
      </c>
      <c r="H335" s="47">
        <v>800</v>
      </c>
    </row>
    <row r="336" spans="1:8" x14ac:dyDescent="0.2">
      <c r="A336" s="8" t="s">
        <v>45</v>
      </c>
      <c r="B336" s="8" t="s">
        <v>9</v>
      </c>
      <c r="C336" s="8"/>
      <c r="D336" s="8" t="s">
        <v>3629</v>
      </c>
      <c r="E336" s="8" t="s">
        <v>4059</v>
      </c>
      <c r="F336" s="8" t="s">
        <v>4060</v>
      </c>
      <c r="G336" s="8" t="s">
        <v>4061</v>
      </c>
      <c r="H336" s="47">
        <v>1000</v>
      </c>
    </row>
    <row r="337" spans="1:8" x14ac:dyDescent="0.2">
      <c r="A337" s="8" t="s">
        <v>45</v>
      </c>
      <c r="B337" s="8" t="s">
        <v>9</v>
      </c>
      <c r="C337" s="8"/>
      <c r="D337" s="8" t="s">
        <v>3629</v>
      </c>
      <c r="E337" s="8" t="s">
        <v>4062</v>
      </c>
      <c r="F337" s="8" t="s">
        <v>4063</v>
      </c>
      <c r="G337" s="8" t="s">
        <v>4064</v>
      </c>
      <c r="H337" s="47">
        <v>1000</v>
      </c>
    </row>
    <row r="338" spans="1:8" x14ac:dyDescent="0.2">
      <c r="A338" s="8" t="s">
        <v>45</v>
      </c>
      <c r="B338" s="8" t="s">
        <v>9</v>
      </c>
      <c r="C338" s="8"/>
      <c r="D338" s="8" t="s">
        <v>3629</v>
      </c>
      <c r="E338" s="8" t="s">
        <v>4065</v>
      </c>
      <c r="F338" s="8" t="s">
        <v>4066</v>
      </c>
      <c r="G338" s="8" t="s">
        <v>4067</v>
      </c>
      <c r="H338" s="47">
        <v>1000</v>
      </c>
    </row>
    <row r="339" spans="1:8" x14ac:dyDescent="0.2">
      <c r="A339" s="8" t="s">
        <v>45</v>
      </c>
      <c r="B339" s="8" t="s">
        <v>9</v>
      </c>
      <c r="C339" s="8"/>
      <c r="D339" s="8" t="s">
        <v>3629</v>
      </c>
      <c r="E339" s="8" t="s">
        <v>4068</v>
      </c>
      <c r="F339" s="8" t="s">
        <v>4069</v>
      </c>
      <c r="G339" s="8" t="s">
        <v>4070</v>
      </c>
      <c r="H339" s="47">
        <v>1200</v>
      </c>
    </row>
    <row r="340" spans="1:8" x14ac:dyDescent="0.2">
      <c r="A340" s="8" t="s">
        <v>8</v>
      </c>
      <c r="B340" s="8" t="s">
        <v>9</v>
      </c>
      <c r="C340" s="8"/>
      <c r="D340" s="8" t="s">
        <v>3629</v>
      </c>
      <c r="E340" s="8" t="s">
        <v>4071</v>
      </c>
      <c r="F340" s="8" t="s">
        <v>382</v>
      </c>
      <c r="G340" s="8" t="s">
        <v>383</v>
      </c>
      <c r="H340" s="47">
        <v>800</v>
      </c>
    </row>
    <row r="341" spans="1:8" x14ac:dyDescent="0.2">
      <c r="A341" s="8" t="s">
        <v>8</v>
      </c>
      <c r="B341" s="8" t="s">
        <v>9</v>
      </c>
      <c r="C341" s="8"/>
      <c r="D341" s="8" t="s">
        <v>3629</v>
      </c>
      <c r="E341" s="8" t="s">
        <v>4072</v>
      </c>
      <c r="F341" s="8" t="s">
        <v>4073</v>
      </c>
      <c r="G341" s="8" t="s">
        <v>4074</v>
      </c>
      <c r="H341" s="47">
        <v>1100</v>
      </c>
    </row>
    <row r="342" spans="1:8" x14ac:dyDescent="0.2">
      <c r="A342" s="8" t="s">
        <v>8</v>
      </c>
      <c r="B342" s="8" t="s">
        <v>9</v>
      </c>
      <c r="C342" s="8"/>
      <c r="D342" s="8" t="s">
        <v>3629</v>
      </c>
      <c r="E342" s="8" t="s">
        <v>4075</v>
      </c>
      <c r="F342" s="8" t="s">
        <v>4076</v>
      </c>
      <c r="G342" s="8" t="s">
        <v>4077</v>
      </c>
      <c r="H342" s="47">
        <v>450</v>
      </c>
    </row>
    <row r="343" spans="1:8" x14ac:dyDescent="0.2">
      <c r="A343" s="8" t="s">
        <v>8</v>
      </c>
      <c r="B343" s="8" t="s">
        <v>9</v>
      </c>
      <c r="C343" s="8"/>
      <c r="D343" s="8" t="s">
        <v>3629</v>
      </c>
      <c r="E343" s="8" t="s">
        <v>4078</v>
      </c>
      <c r="F343" s="8" t="s">
        <v>1041</v>
      </c>
      <c r="G343" s="8" t="s">
        <v>4079</v>
      </c>
      <c r="H343" s="47">
        <v>600</v>
      </c>
    </row>
    <row r="344" spans="1:8" x14ac:dyDescent="0.2">
      <c r="A344" s="8" t="s">
        <v>8</v>
      </c>
      <c r="B344" s="8" t="s">
        <v>9</v>
      </c>
      <c r="C344" s="8"/>
      <c r="D344" s="8" t="s">
        <v>3629</v>
      </c>
      <c r="E344" s="8" t="s">
        <v>4080</v>
      </c>
      <c r="F344" s="8" t="s">
        <v>4081</v>
      </c>
      <c r="G344" s="8" t="s">
        <v>4082</v>
      </c>
      <c r="H344" s="47">
        <v>750</v>
      </c>
    </row>
    <row r="345" spans="1:8" x14ac:dyDescent="0.2">
      <c r="A345" s="8" t="s">
        <v>8</v>
      </c>
      <c r="B345" s="8" t="s">
        <v>9</v>
      </c>
      <c r="C345" s="8"/>
      <c r="D345" s="8" t="s">
        <v>3629</v>
      </c>
      <c r="E345" s="8" t="s">
        <v>4083</v>
      </c>
      <c r="F345" s="8" t="s">
        <v>4084</v>
      </c>
      <c r="G345" s="8" t="s">
        <v>4085</v>
      </c>
      <c r="H345" s="47">
        <v>500</v>
      </c>
    </row>
    <row r="346" spans="1:8" x14ac:dyDescent="0.2">
      <c r="A346" s="8" t="s">
        <v>8</v>
      </c>
      <c r="B346" s="8" t="s">
        <v>9</v>
      </c>
      <c r="C346" s="8"/>
      <c r="D346" s="8" t="s">
        <v>3629</v>
      </c>
      <c r="E346" s="8" t="s">
        <v>4086</v>
      </c>
      <c r="F346" s="8" t="s">
        <v>4087</v>
      </c>
      <c r="G346" s="8" t="s">
        <v>4088</v>
      </c>
      <c r="H346" s="47">
        <v>650</v>
      </c>
    </row>
    <row r="347" spans="1:8" x14ac:dyDescent="0.2">
      <c r="A347" s="8" t="s">
        <v>8</v>
      </c>
      <c r="B347" s="8" t="s">
        <v>9</v>
      </c>
      <c r="C347" s="8"/>
      <c r="D347" s="8" t="s">
        <v>3629</v>
      </c>
      <c r="E347" s="8" t="s">
        <v>4089</v>
      </c>
      <c r="F347" s="8" t="s">
        <v>4090</v>
      </c>
      <c r="G347" s="8" t="s">
        <v>4091</v>
      </c>
      <c r="H347" s="47">
        <v>800</v>
      </c>
    </row>
    <row r="348" spans="1:8" x14ac:dyDescent="0.2">
      <c r="A348" s="8" t="s">
        <v>8</v>
      </c>
      <c r="B348" s="8" t="s">
        <v>9</v>
      </c>
      <c r="C348" s="8"/>
      <c r="D348" s="8" t="s">
        <v>3629</v>
      </c>
      <c r="E348" s="8" t="s">
        <v>4092</v>
      </c>
      <c r="F348" s="8" t="s">
        <v>4093</v>
      </c>
      <c r="G348" s="8" t="s">
        <v>4094</v>
      </c>
      <c r="H348" s="47">
        <v>850</v>
      </c>
    </row>
    <row r="349" spans="1:8" x14ac:dyDescent="0.2">
      <c r="A349" s="8" t="s">
        <v>4095</v>
      </c>
      <c r="B349" s="8" t="s">
        <v>9</v>
      </c>
      <c r="C349" s="8"/>
      <c r="D349" s="8" t="s">
        <v>3629</v>
      </c>
      <c r="E349" s="8" t="s">
        <v>4096</v>
      </c>
      <c r="F349" s="8" t="s">
        <v>4097</v>
      </c>
      <c r="G349" s="8" t="s">
        <v>4098</v>
      </c>
      <c r="H349" s="47">
        <v>500</v>
      </c>
    </row>
    <row r="350" spans="1:8" x14ac:dyDescent="0.2">
      <c r="A350" s="8" t="s">
        <v>8</v>
      </c>
      <c r="B350" s="8" t="s">
        <v>9</v>
      </c>
      <c r="C350" s="8"/>
      <c r="D350" s="8" t="s">
        <v>3629</v>
      </c>
      <c r="E350" s="8" t="s">
        <v>4099</v>
      </c>
      <c r="F350" s="8" t="s">
        <v>4100</v>
      </c>
      <c r="G350" s="8" t="s">
        <v>4101</v>
      </c>
      <c r="H350" s="47">
        <v>450</v>
      </c>
    </row>
    <row r="351" spans="1:8" x14ac:dyDescent="0.2">
      <c r="A351" s="8" t="s">
        <v>8</v>
      </c>
      <c r="B351" s="8" t="s">
        <v>9</v>
      </c>
      <c r="C351" s="8"/>
      <c r="D351" s="8" t="s">
        <v>3629</v>
      </c>
      <c r="E351" s="8" t="s">
        <v>4102</v>
      </c>
      <c r="F351" s="8" t="s">
        <v>4103</v>
      </c>
      <c r="G351" s="8" t="s">
        <v>4104</v>
      </c>
      <c r="H351" s="47">
        <v>600</v>
      </c>
    </row>
    <row r="352" spans="1:8" x14ac:dyDescent="0.2">
      <c r="A352" s="8" t="s">
        <v>8</v>
      </c>
      <c r="B352" s="8" t="s">
        <v>9</v>
      </c>
      <c r="C352" s="8"/>
      <c r="D352" s="8" t="s">
        <v>3629</v>
      </c>
      <c r="E352" s="8" t="s">
        <v>4105</v>
      </c>
      <c r="F352" s="8" t="s">
        <v>4106</v>
      </c>
      <c r="G352" s="8" t="s">
        <v>4107</v>
      </c>
      <c r="H352" s="47">
        <v>700</v>
      </c>
    </row>
    <row r="353" spans="1:8" x14ac:dyDescent="0.2">
      <c r="A353" s="8" t="s">
        <v>8</v>
      </c>
      <c r="B353" s="8" t="s">
        <v>9</v>
      </c>
      <c r="C353" s="8"/>
      <c r="D353" s="8" t="s">
        <v>3629</v>
      </c>
      <c r="E353" s="8" t="s">
        <v>4108</v>
      </c>
      <c r="F353" s="8" t="s">
        <v>4109</v>
      </c>
      <c r="G353" s="8" t="s">
        <v>4110</v>
      </c>
      <c r="H353" s="47">
        <v>850</v>
      </c>
    </row>
    <row r="354" spans="1:8" x14ac:dyDescent="0.2">
      <c r="A354" s="8" t="s">
        <v>8</v>
      </c>
      <c r="B354" s="8" t="s">
        <v>9</v>
      </c>
      <c r="C354" s="8"/>
      <c r="D354" s="8" t="s">
        <v>3629</v>
      </c>
      <c r="E354" s="8" t="s">
        <v>4111</v>
      </c>
      <c r="F354" s="8" t="s">
        <v>3025</v>
      </c>
      <c r="G354" s="8" t="s">
        <v>3026</v>
      </c>
      <c r="H354" s="47">
        <v>700</v>
      </c>
    </row>
    <row r="355" spans="1:8" x14ac:dyDescent="0.2">
      <c r="A355" s="8" t="s">
        <v>8</v>
      </c>
      <c r="B355" s="8" t="s">
        <v>9</v>
      </c>
      <c r="C355" s="8"/>
      <c r="D355" s="8" t="s">
        <v>3629</v>
      </c>
      <c r="E355" s="8" t="s">
        <v>4112</v>
      </c>
      <c r="F355" s="8" t="s">
        <v>4113</v>
      </c>
      <c r="G355" s="8" t="s">
        <v>4114</v>
      </c>
      <c r="H355" s="47">
        <v>600</v>
      </c>
    </row>
    <row r="356" spans="1:8" x14ac:dyDescent="0.2">
      <c r="A356" s="8" t="s">
        <v>8</v>
      </c>
      <c r="B356" s="8" t="s">
        <v>9</v>
      </c>
      <c r="C356" s="8"/>
      <c r="D356" s="8" t="s">
        <v>3629</v>
      </c>
      <c r="E356" s="8" t="s">
        <v>4115</v>
      </c>
      <c r="F356" s="8" t="s">
        <v>4116</v>
      </c>
      <c r="G356" s="8" t="s">
        <v>4117</v>
      </c>
      <c r="H356" s="47">
        <v>3000</v>
      </c>
    </row>
    <row r="357" spans="1:8" x14ac:dyDescent="0.2">
      <c r="A357" s="8" t="s">
        <v>45</v>
      </c>
      <c r="B357" s="8" t="s">
        <v>9</v>
      </c>
      <c r="C357" s="8"/>
      <c r="D357" s="8" t="s">
        <v>3629</v>
      </c>
      <c r="E357" s="8" t="s">
        <v>4118</v>
      </c>
      <c r="F357" s="8" t="s">
        <v>4119</v>
      </c>
      <c r="G357" s="8" t="s">
        <v>4120</v>
      </c>
      <c r="H357" s="47">
        <v>1000</v>
      </c>
    </row>
    <row r="358" spans="1:8" x14ac:dyDescent="0.2">
      <c r="A358" s="8" t="s">
        <v>45</v>
      </c>
      <c r="B358" s="8" t="s">
        <v>9</v>
      </c>
      <c r="C358" s="8"/>
      <c r="D358" s="8" t="s">
        <v>3629</v>
      </c>
      <c r="E358" s="8" t="s">
        <v>4121</v>
      </c>
      <c r="F358" s="8" t="s">
        <v>4122</v>
      </c>
      <c r="G358" s="8" t="s">
        <v>4123</v>
      </c>
      <c r="H358" s="47">
        <v>3000</v>
      </c>
    </row>
    <row r="359" spans="1:8" x14ac:dyDescent="0.2">
      <c r="A359" s="8" t="s">
        <v>8</v>
      </c>
      <c r="B359" s="8" t="s">
        <v>9</v>
      </c>
      <c r="C359" s="8"/>
      <c r="D359" s="8" t="s">
        <v>3629</v>
      </c>
      <c r="E359" s="8" t="s">
        <v>4124</v>
      </c>
      <c r="F359" s="8" t="s">
        <v>4125</v>
      </c>
      <c r="G359" s="8" t="s">
        <v>4126</v>
      </c>
      <c r="H359" s="47">
        <v>3000</v>
      </c>
    </row>
    <row r="360" spans="1:8" x14ac:dyDescent="0.2">
      <c r="A360" s="8" t="s">
        <v>8</v>
      </c>
      <c r="B360" s="8" t="s">
        <v>9</v>
      </c>
      <c r="C360" s="8"/>
      <c r="D360" s="8" t="s">
        <v>3629</v>
      </c>
      <c r="E360" s="8" t="s">
        <v>4127</v>
      </c>
      <c r="F360" s="8" t="s">
        <v>4128</v>
      </c>
      <c r="G360" s="8" t="s">
        <v>4129</v>
      </c>
      <c r="H360" s="47">
        <v>4500</v>
      </c>
    </row>
    <row r="361" spans="1:8" x14ac:dyDescent="0.2">
      <c r="A361" s="8" t="s">
        <v>8</v>
      </c>
      <c r="B361" s="8" t="s">
        <v>9</v>
      </c>
      <c r="C361" s="8"/>
      <c r="D361" s="8" t="s">
        <v>3629</v>
      </c>
      <c r="E361" s="8" t="s">
        <v>4130</v>
      </c>
      <c r="F361" s="8" t="s">
        <v>4131</v>
      </c>
      <c r="G361" s="8" t="s">
        <v>4132</v>
      </c>
      <c r="H361" s="47">
        <v>1000</v>
      </c>
    </row>
    <row r="362" spans="1:8" x14ac:dyDescent="0.2">
      <c r="A362" s="8" t="s">
        <v>323</v>
      </c>
      <c r="B362" s="8" t="s">
        <v>9</v>
      </c>
      <c r="C362" s="8"/>
      <c r="D362" s="8" t="s">
        <v>3629</v>
      </c>
      <c r="E362" s="8" t="s">
        <v>4133</v>
      </c>
      <c r="F362" s="8" t="s">
        <v>4134</v>
      </c>
      <c r="G362" s="8" t="s">
        <v>4135</v>
      </c>
      <c r="H362" s="47">
        <v>10730</v>
      </c>
    </row>
    <row r="363" spans="1:8" x14ac:dyDescent="0.2">
      <c r="A363" s="8" t="s">
        <v>3624</v>
      </c>
      <c r="B363" s="8" t="s">
        <v>9</v>
      </c>
      <c r="C363" s="8"/>
      <c r="D363" s="8" t="s">
        <v>3629</v>
      </c>
      <c r="E363" s="8" t="s">
        <v>4136</v>
      </c>
      <c r="F363" s="8" t="s">
        <v>4137</v>
      </c>
      <c r="G363" s="8" t="s">
        <v>4138</v>
      </c>
      <c r="H363" s="47">
        <v>1604</v>
      </c>
    </row>
    <row r="364" spans="1:8" x14ac:dyDescent="0.2">
      <c r="A364" s="8" t="s">
        <v>3624</v>
      </c>
      <c r="B364" s="8" t="s">
        <v>9</v>
      </c>
      <c r="C364" s="8"/>
      <c r="D364" s="8" t="s">
        <v>3629</v>
      </c>
      <c r="E364" s="8" t="s">
        <v>4139</v>
      </c>
      <c r="F364" s="8" t="s">
        <v>4140</v>
      </c>
      <c r="G364" s="8" t="s">
        <v>4141</v>
      </c>
      <c r="H364" s="47">
        <v>35915</v>
      </c>
    </row>
    <row r="365" spans="1:8" x14ac:dyDescent="0.2">
      <c r="A365" s="8" t="s">
        <v>3624</v>
      </c>
      <c r="B365" s="8" t="s">
        <v>9</v>
      </c>
      <c r="C365" s="8"/>
      <c r="D365" s="8" t="s">
        <v>3629</v>
      </c>
      <c r="E365" s="8" t="s">
        <v>4142</v>
      </c>
      <c r="F365" s="8" t="s">
        <v>4143</v>
      </c>
      <c r="G365" s="8" t="s">
        <v>4144</v>
      </c>
      <c r="H365" s="47">
        <v>3208</v>
      </c>
    </row>
    <row r="366" spans="1:8" x14ac:dyDescent="0.2">
      <c r="A366" s="8" t="s">
        <v>4145</v>
      </c>
      <c r="B366" s="8" t="s">
        <v>9</v>
      </c>
      <c r="C366" s="8"/>
      <c r="D366" s="8" t="s">
        <v>3629</v>
      </c>
      <c r="E366" s="8" t="s">
        <v>4146</v>
      </c>
      <c r="F366" s="8" t="s">
        <v>4147</v>
      </c>
      <c r="G366" s="8" t="s">
        <v>4148</v>
      </c>
      <c r="H366" s="47">
        <v>15080</v>
      </c>
    </row>
    <row r="367" spans="1:8" x14ac:dyDescent="0.2">
      <c r="A367" s="8" t="s">
        <v>3624</v>
      </c>
      <c r="B367" s="8" t="s">
        <v>9</v>
      </c>
      <c r="C367" s="8"/>
      <c r="D367" s="8" t="s">
        <v>3629</v>
      </c>
      <c r="E367" s="8" t="s">
        <v>4149</v>
      </c>
      <c r="F367" s="8" t="s">
        <v>4150</v>
      </c>
      <c r="G367" s="8" t="s">
        <v>4151</v>
      </c>
      <c r="H367" s="47">
        <v>7424</v>
      </c>
    </row>
    <row r="368" spans="1:8" x14ac:dyDescent="0.2">
      <c r="A368" s="8" t="s">
        <v>3624</v>
      </c>
      <c r="B368" s="8" t="s">
        <v>9</v>
      </c>
      <c r="C368" s="8"/>
      <c r="D368" s="8" t="s">
        <v>3629</v>
      </c>
      <c r="E368" s="8" t="s">
        <v>4152</v>
      </c>
      <c r="F368" s="8" t="s">
        <v>4153</v>
      </c>
      <c r="G368" s="8" t="s">
        <v>4154</v>
      </c>
      <c r="H368" s="47">
        <v>1975</v>
      </c>
    </row>
    <row r="369" spans="1:8" x14ac:dyDescent="0.2">
      <c r="A369" s="8" t="s">
        <v>3624</v>
      </c>
      <c r="B369" s="8" t="s">
        <v>9</v>
      </c>
      <c r="C369" s="8"/>
      <c r="D369" s="8" t="s">
        <v>3629</v>
      </c>
      <c r="E369" s="8" t="s">
        <v>4155</v>
      </c>
      <c r="F369" s="8" t="s">
        <v>819</v>
      </c>
      <c r="G369" s="8" t="s">
        <v>820</v>
      </c>
      <c r="H369" s="47">
        <v>6200</v>
      </c>
    </row>
    <row r="370" spans="1:8" x14ac:dyDescent="0.2">
      <c r="A370" s="8" t="s">
        <v>3624</v>
      </c>
      <c r="B370" s="8" t="s">
        <v>9</v>
      </c>
      <c r="C370" s="8"/>
      <c r="D370" s="8" t="s">
        <v>3629</v>
      </c>
      <c r="E370" s="8" t="s">
        <v>4156</v>
      </c>
      <c r="F370" s="8" t="s">
        <v>4157</v>
      </c>
      <c r="G370" s="8" t="s">
        <v>4158</v>
      </c>
      <c r="H370" s="47">
        <v>775</v>
      </c>
    </row>
    <row r="371" spans="1:8" x14ac:dyDescent="0.2">
      <c r="A371" s="8" t="s">
        <v>8</v>
      </c>
      <c r="B371" s="8" t="s">
        <v>9</v>
      </c>
      <c r="C371" s="8"/>
      <c r="D371" s="8" t="s">
        <v>3629</v>
      </c>
      <c r="E371" s="8" t="s">
        <v>4159</v>
      </c>
      <c r="F371" s="8" t="s">
        <v>4160</v>
      </c>
      <c r="G371" s="8" t="s">
        <v>4161</v>
      </c>
      <c r="H371" s="47">
        <v>4500</v>
      </c>
    </row>
    <row r="372" spans="1:8" x14ac:dyDescent="0.2">
      <c r="A372" s="8" t="s">
        <v>8</v>
      </c>
      <c r="B372" s="8" t="s">
        <v>9</v>
      </c>
      <c r="C372" s="8"/>
      <c r="D372" s="8" t="s">
        <v>3629</v>
      </c>
      <c r="E372" s="8" t="s">
        <v>4162</v>
      </c>
      <c r="F372" s="8" t="s">
        <v>3607</v>
      </c>
      <c r="G372" s="8" t="s">
        <v>4163</v>
      </c>
      <c r="H372" s="47">
        <v>2000</v>
      </c>
    </row>
    <row r="373" spans="1:8" x14ac:dyDescent="0.2">
      <c r="A373" s="8" t="s">
        <v>8</v>
      </c>
      <c r="B373" s="8" t="s">
        <v>9</v>
      </c>
      <c r="C373" s="8"/>
      <c r="D373" s="8" t="s">
        <v>3629</v>
      </c>
      <c r="E373" s="8" t="s">
        <v>4164</v>
      </c>
      <c r="F373" s="8" t="s">
        <v>819</v>
      </c>
      <c r="G373" s="8" t="s">
        <v>4165</v>
      </c>
      <c r="H373" s="47">
        <v>2500</v>
      </c>
    </row>
    <row r="374" spans="1:8" x14ac:dyDescent="0.2">
      <c r="A374" s="8" t="s">
        <v>8</v>
      </c>
      <c r="B374" s="8" t="s">
        <v>9</v>
      </c>
      <c r="C374" s="8"/>
      <c r="D374" s="8" t="s">
        <v>3629</v>
      </c>
      <c r="E374" s="8" t="s">
        <v>4166</v>
      </c>
      <c r="F374" s="8" t="s">
        <v>4167</v>
      </c>
      <c r="G374" s="8" t="s">
        <v>4168</v>
      </c>
      <c r="H374" s="47">
        <v>3000</v>
      </c>
    </row>
    <row r="375" spans="1:8" x14ac:dyDescent="0.2">
      <c r="A375" s="8" t="s">
        <v>8</v>
      </c>
      <c r="B375" s="8" t="s">
        <v>9</v>
      </c>
      <c r="C375" s="8"/>
      <c r="D375" s="8" t="s">
        <v>3629</v>
      </c>
      <c r="E375" s="8" t="s">
        <v>4169</v>
      </c>
      <c r="F375" s="8" t="s">
        <v>4170</v>
      </c>
      <c r="G375" s="8" t="s">
        <v>4171</v>
      </c>
      <c r="H375" s="47">
        <v>2000</v>
      </c>
    </row>
    <row r="376" spans="1:8" x14ac:dyDescent="0.2">
      <c r="A376" s="8" t="s">
        <v>3242</v>
      </c>
      <c r="B376" s="8" t="s">
        <v>9</v>
      </c>
      <c r="C376" s="8"/>
      <c r="D376" s="8" t="s">
        <v>3629</v>
      </c>
      <c r="E376" s="8" t="s">
        <v>4172</v>
      </c>
      <c r="F376" s="8" t="s">
        <v>4173</v>
      </c>
      <c r="G376" s="8" t="s">
        <v>4174</v>
      </c>
      <c r="H376" s="47">
        <v>2000</v>
      </c>
    </row>
    <row r="377" spans="1:8" x14ac:dyDescent="0.2">
      <c r="A377" s="8" t="s">
        <v>8</v>
      </c>
      <c r="B377" s="8" t="s">
        <v>9</v>
      </c>
      <c r="C377" s="8"/>
      <c r="D377" s="8" t="s">
        <v>3629</v>
      </c>
      <c r="E377" s="8" t="s">
        <v>4175</v>
      </c>
      <c r="F377" s="8" t="s">
        <v>4176</v>
      </c>
      <c r="G377" s="8" t="s">
        <v>4177</v>
      </c>
      <c r="H377" s="47">
        <v>500</v>
      </c>
    </row>
    <row r="378" spans="1:8" x14ac:dyDescent="0.2">
      <c r="A378" s="8" t="s">
        <v>8</v>
      </c>
      <c r="B378" s="8" t="s">
        <v>9</v>
      </c>
      <c r="C378" s="8"/>
      <c r="D378" s="8" t="s">
        <v>3629</v>
      </c>
      <c r="E378" s="8" t="s">
        <v>4178</v>
      </c>
      <c r="F378" s="8" t="s">
        <v>4179</v>
      </c>
      <c r="G378" s="8" t="s">
        <v>4180</v>
      </c>
      <c r="H378" s="47">
        <v>4000</v>
      </c>
    </row>
    <row r="379" spans="1:8" x14ac:dyDescent="0.2">
      <c r="A379" s="8" t="s">
        <v>8</v>
      </c>
      <c r="B379" s="8" t="s">
        <v>9</v>
      </c>
      <c r="C379" s="8"/>
      <c r="D379" s="8" t="s">
        <v>3629</v>
      </c>
      <c r="E379" s="8" t="s">
        <v>4181</v>
      </c>
      <c r="F379" s="8" t="s">
        <v>4182</v>
      </c>
      <c r="G379" s="8" t="s">
        <v>4183</v>
      </c>
      <c r="H379" s="47">
        <v>4000</v>
      </c>
    </row>
    <row r="380" spans="1:8" x14ac:dyDescent="0.2">
      <c r="A380" s="8" t="s">
        <v>8</v>
      </c>
      <c r="B380" s="8" t="s">
        <v>9</v>
      </c>
      <c r="C380" s="8"/>
      <c r="D380" s="8" t="s">
        <v>3629</v>
      </c>
      <c r="E380" s="8" t="s">
        <v>4184</v>
      </c>
      <c r="F380" s="8" t="s">
        <v>4185</v>
      </c>
      <c r="G380" s="8" t="s">
        <v>4186</v>
      </c>
      <c r="H380" s="47">
        <v>2000</v>
      </c>
    </row>
    <row r="381" spans="1:8" x14ac:dyDescent="0.2">
      <c r="A381" s="8" t="s">
        <v>3853</v>
      </c>
      <c r="B381" s="8" t="s">
        <v>9</v>
      </c>
      <c r="C381" s="8"/>
      <c r="D381" s="8" t="s">
        <v>3629</v>
      </c>
      <c r="E381" s="8" t="s">
        <v>4187</v>
      </c>
      <c r="F381" s="8" t="s">
        <v>3251</v>
      </c>
      <c r="G381" s="8" t="s">
        <v>4188</v>
      </c>
      <c r="H381" s="47">
        <v>500</v>
      </c>
    </row>
    <row r="382" spans="1:8" x14ac:dyDescent="0.2">
      <c r="A382" s="8" t="s">
        <v>3242</v>
      </c>
      <c r="B382" s="8" t="s">
        <v>9</v>
      </c>
      <c r="C382" s="8"/>
      <c r="D382" s="8" t="s">
        <v>3629</v>
      </c>
      <c r="E382" s="8" t="s">
        <v>4189</v>
      </c>
      <c r="F382" s="8" t="s">
        <v>134</v>
      </c>
      <c r="G382" s="8" t="s">
        <v>135</v>
      </c>
      <c r="H382" s="47">
        <v>1200</v>
      </c>
    </row>
    <row r="383" spans="1:8" x14ac:dyDescent="0.2">
      <c r="A383" s="8" t="s">
        <v>8</v>
      </c>
      <c r="B383" s="8" t="s">
        <v>9</v>
      </c>
      <c r="C383" s="8"/>
      <c r="D383" s="8" t="s">
        <v>3629</v>
      </c>
      <c r="E383" s="8" t="s">
        <v>4190</v>
      </c>
      <c r="F383" s="8" t="s">
        <v>4191</v>
      </c>
      <c r="G383" s="8" t="s">
        <v>4192</v>
      </c>
      <c r="H383" s="47">
        <v>500</v>
      </c>
    </row>
    <row r="384" spans="1:8" x14ac:dyDescent="0.2">
      <c r="A384" s="8" t="s">
        <v>8</v>
      </c>
      <c r="B384" s="8" t="s">
        <v>9</v>
      </c>
      <c r="C384" s="8"/>
      <c r="D384" s="8" t="s">
        <v>3629</v>
      </c>
      <c r="E384" s="8" t="s">
        <v>4193</v>
      </c>
      <c r="F384" s="8" t="s">
        <v>4194</v>
      </c>
      <c r="G384" s="8" t="s">
        <v>4195</v>
      </c>
      <c r="H384" s="47">
        <v>500</v>
      </c>
    </row>
    <row r="385" spans="1:8" x14ac:dyDescent="0.2">
      <c r="A385" s="8" t="s">
        <v>3242</v>
      </c>
      <c r="B385" s="8" t="s">
        <v>9</v>
      </c>
      <c r="C385" s="8"/>
      <c r="D385" s="8" t="s">
        <v>3629</v>
      </c>
      <c r="E385" s="8" t="s">
        <v>4196</v>
      </c>
      <c r="F385" s="8" t="s">
        <v>4197</v>
      </c>
      <c r="G385" s="8" t="s">
        <v>4198</v>
      </c>
      <c r="H385" s="47">
        <v>700</v>
      </c>
    </row>
    <row r="386" spans="1:8" x14ac:dyDescent="0.2">
      <c r="A386" s="8" t="s">
        <v>8</v>
      </c>
      <c r="B386" s="8" t="s">
        <v>9</v>
      </c>
      <c r="C386" s="8"/>
      <c r="D386" s="8" t="s">
        <v>3629</v>
      </c>
      <c r="E386" s="8" t="s">
        <v>4199</v>
      </c>
      <c r="F386" s="8" t="s">
        <v>4200</v>
      </c>
      <c r="G386" s="8" t="s">
        <v>4201</v>
      </c>
      <c r="H386" s="47">
        <v>500</v>
      </c>
    </row>
    <row r="387" spans="1:8" x14ac:dyDescent="0.2">
      <c r="A387" s="8" t="s">
        <v>3242</v>
      </c>
      <c r="B387" s="8" t="s">
        <v>9</v>
      </c>
      <c r="C387" s="8"/>
      <c r="D387" s="8" t="s">
        <v>3629</v>
      </c>
      <c r="E387" s="8" t="s">
        <v>4202</v>
      </c>
      <c r="F387" s="8" t="s">
        <v>4203</v>
      </c>
      <c r="G387" s="8" t="s">
        <v>4204</v>
      </c>
      <c r="H387" s="47">
        <v>750</v>
      </c>
    </row>
    <row r="388" spans="1:8" x14ac:dyDescent="0.2">
      <c r="A388" s="8" t="s">
        <v>8</v>
      </c>
      <c r="B388" s="8" t="s">
        <v>9</v>
      </c>
      <c r="C388" s="8"/>
      <c r="D388" s="8" t="s">
        <v>3629</v>
      </c>
      <c r="E388" s="8" t="s">
        <v>4205</v>
      </c>
      <c r="F388" s="8" t="s">
        <v>4206</v>
      </c>
      <c r="G388" s="8" t="s">
        <v>4207</v>
      </c>
      <c r="H388" s="47">
        <v>2000</v>
      </c>
    </row>
    <row r="389" spans="1:8" x14ac:dyDescent="0.2">
      <c r="A389" s="8" t="s">
        <v>3242</v>
      </c>
      <c r="B389" s="8" t="s">
        <v>9</v>
      </c>
      <c r="C389" s="8"/>
      <c r="D389" s="8" t="s">
        <v>3629</v>
      </c>
      <c r="E389" s="8" t="s">
        <v>4208</v>
      </c>
      <c r="F389" s="8" t="s">
        <v>730</v>
      </c>
      <c r="G389" s="8" t="s">
        <v>731</v>
      </c>
      <c r="H389" s="47">
        <v>650</v>
      </c>
    </row>
    <row r="390" spans="1:8" x14ac:dyDescent="0.2">
      <c r="A390" s="8" t="s">
        <v>8</v>
      </c>
      <c r="B390" s="8" t="s">
        <v>9</v>
      </c>
      <c r="C390" s="8"/>
      <c r="D390" s="8" t="s">
        <v>3629</v>
      </c>
      <c r="E390" s="8" t="s">
        <v>4209</v>
      </c>
      <c r="F390" s="8" t="s">
        <v>4210</v>
      </c>
      <c r="G390" s="8" t="s">
        <v>4211</v>
      </c>
      <c r="H390" s="47">
        <v>500</v>
      </c>
    </row>
    <row r="391" spans="1:8" x14ac:dyDescent="0.2">
      <c r="A391" s="8" t="s">
        <v>8</v>
      </c>
      <c r="B391" s="8" t="s">
        <v>9</v>
      </c>
      <c r="C391" s="8"/>
      <c r="D391" s="8" t="s">
        <v>3629</v>
      </c>
      <c r="E391" s="8" t="s">
        <v>4212</v>
      </c>
      <c r="F391" s="8" t="s">
        <v>349</v>
      </c>
      <c r="G391" s="8" t="s">
        <v>4213</v>
      </c>
      <c r="H391" s="47">
        <v>600</v>
      </c>
    </row>
    <row r="392" spans="1:8" x14ac:dyDescent="0.2">
      <c r="A392" s="8" t="s">
        <v>8</v>
      </c>
      <c r="B392" s="8" t="s">
        <v>9</v>
      </c>
      <c r="C392" s="8"/>
      <c r="D392" s="8" t="s">
        <v>3629</v>
      </c>
      <c r="E392" s="8" t="s">
        <v>4214</v>
      </c>
      <c r="F392" s="8" t="s">
        <v>813</v>
      </c>
      <c r="G392" s="8" t="s">
        <v>814</v>
      </c>
      <c r="H392" s="47">
        <v>500</v>
      </c>
    </row>
    <row r="393" spans="1:8" x14ac:dyDescent="0.2">
      <c r="A393" s="8" t="s">
        <v>8</v>
      </c>
      <c r="B393" s="8" t="s">
        <v>9</v>
      </c>
      <c r="C393" s="8"/>
      <c r="D393" s="8" t="s">
        <v>3629</v>
      </c>
      <c r="E393" s="8" t="s">
        <v>4215</v>
      </c>
      <c r="F393" s="8" t="s">
        <v>4216</v>
      </c>
      <c r="G393" s="8" t="s">
        <v>4217</v>
      </c>
      <c r="H393" s="47">
        <v>500</v>
      </c>
    </row>
    <row r="394" spans="1:8" x14ac:dyDescent="0.2">
      <c r="A394" s="8" t="s">
        <v>8</v>
      </c>
      <c r="B394" s="8" t="s">
        <v>9</v>
      </c>
      <c r="C394" s="8"/>
      <c r="D394" s="8" t="s">
        <v>3629</v>
      </c>
      <c r="E394" s="8" t="s">
        <v>4218</v>
      </c>
      <c r="F394" s="8" t="s">
        <v>4219</v>
      </c>
      <c r="G394" s="8" t="s">
        <v>4220</v>
      </c>
      <c r="H394" s="47">
        <v>500</v>
      </c>
    </row>
    <row r="395" spans="1:8" x14ac:dyDescent="0.2">
      <c r="A395" s="8" t="s">
        <v>8</v>
      </c>
      <c r="B395" s="8" t="s">
        <v>9</v>
      </c>
      <c r="C395" s="8"/>
      <c r="D395" s="8" t="s">
        <v>3629</v>
      </c>
      <c r="E395" s="8" t="s">
        <v>4221</v>
      </c>
      <c r="F395" s="8" t="s">
        <v>4222</v>
      </c>
      <c r="G395" s="8" t="s">
        <v>4223</v>
      </c>
      <c r="H395" s="47">
        <v>500</v>
      </c>
    </row>
    <row r="396" spans="1:8" x14ac:dyDescent="0.2">
      <c r="A396" s="8" t="s">
        <v>3242</v>
      </c>
      <c r="B396" s="8" t="s">
        <v>9</v>
      </c>
      <c r="C396" s="8"/>
      <c r="D396" s="8" t="s">
        <v>3629</v>
      </c>
      <c r="E396" s="8" t="s">
        <v>4224</v>
      </c>
      <c r="F396" s="8" t="s">
        <v>706</v>
      </c>
      <c r="G396" s="8" t="s">
        <v>707</v>
      </c>
      <c r="H396" s="47">
        <v>1000</v>
      </c>
    </row>
    <row r="397" spans="1:8" x14ac:dyDescent="0.2">
      <c r="A397" s="8" t="s">
        <v>3242</v>
      </c>
      <c r="B397" s="8" t="s">
        <v>9</v>
      </c>
      <c r="C397" s="8"/>
      <c r="D397" s="8" t="s">
        <v>3629</v>
      </c>
      <c r="E397" s="8" t="s">
        <v>308</v>
      </c>
      <c r="F397" s="8" t="s">
        <v>309</v>
      </c>
      <c r="G397" s="8" t="s">
        <v>310</v>
      </c>
      <c r="H397" s="47">
        <v>800</v>
      </c>
    </row>
    <row r="398" spans="1:8" x14ac:dyDescent="0.2">
      <c r="A398" s="8" t="s">
        <v>8</v>
      </c>
      <c r="B398" s="8" t="s">
        <v>9</v>
      </c>
      <c r="C398" s="8"/>
      <c r="D398" s="8" t="s">
        <v>3629</v>
      </c>
      <c r="E398" s="8" t="s">
        <v>4225</v>
      </c>
      <c r="F398" s="8" t="s">
        <v>4226</v>
      </c>
      <c r="G398" s="8" t="s">
        <v>4227</v>
      </c>
      <c r="H398" s="47">
        <v>500</v>
      </c>
    </row>
    <row r="399" spans="1:8" x14ac:dyDescent="0.2">
      <c r="A399" s="8" t="s">
        <v>3853</v>
      </c>
      <c r="B399" s="8" t="s">
        <v>9</v>
      </c>
      <c r="C399" s="8"/>
      <c r="D399" s="8" t="s">
        <v>3629</v>
      </c>
      <c r="E399" s="8" t="s">
        <v>4228</v>
      </c>
      <c r="F399" s="8" t="s">
        <v>4229</v>
      </c>
      <c r="G399" s="8" t="s">
        <v>4230</v>
      </c>
      <c r="H399" s="47">
        <v>500</v>
      </c>
    </row>
    <row r="400" spans="1:8" x14ac:dyDescent="0.2">
      <c r="A400" s="8" t="s">
        <v>8</v>
      </c>
      <c r="B400" s="8" t="s">
        <v>9</v>
      </c>
      <c r="C400" s="8"/>
      <c r="D400" s="8" t="s">
        <v>3629</v>
      </c>
      <c r="E400" s="8" t="s">
        <v>4231</v>
      </c>
      <c r="F400" s="8" t="s">
        <v>4232</v>
      </c>
      <c r="G400" s="8" t="s">
        <v>4233</v>
      </c>
      <c r="H400" s="47">
        <v>950</v>
      </c>
    </row>
    <row r="401" spans="1:8" x14ac:dyDescent="0.2">
      <c r="A401" s="8" t="s">
        <v>775</v>
      </c>
      <c r="B401" s="8" t="s">
        <v>9</v>
      </c>
      <c r="C401" s="8"/>
      <c r="D401" s="8" t="s">
        <v>3629</v>
      </c>
      <c r="E401" s="8" t="s">
        <v>4234</v>
      </c>
      <c r="F401" s="8" t="s">
        <v>4235</v>
      </c>
      <c r="G401" s="8" t="s">
        <v>4236</v>
      </c>
      <c r="H401" s="47">
        <v>3480</v>
      </c>
    </row>
    <row r="402" spans="1:8" x14ac:dyDescent="0.2">
      <c r="A402" s="8" t="s">
        <v>3655</v>
      </c>
      <c r="B402" s="8" t="s">
        <v>9</v>
      </c>
      <c r="C402" s="8"/>
      <c r="D402" s="8" t="s">
        <v>3629</v>
      </c>
      <c r="E402" s="8" t="s">
        <v>4237</v>
      </c>
      <c r="F402" s="8" t="s">
        <v>4238</v>
      </c>
      <c r="G402" s="8" t="s">
        <v>4239</v>
      </c>
      <c r="H402" s="47">
        <v>4250.24</v>
      </c>
    </row>
    <row r="403" spans="1:8" x14ac:dyDescent="0.2">
      <c r="A403" s="8" t="s">
        <v>323</v>
      </c>
      <c r="B403" s="8" t="s">
        <v>9</v>
      </c>
      <c r="C403" s="8"/>
      <c r="D403" s="8" t="s">
        <v>3629</v>
      </c>
      <c r="E403" s="8" t="s">
        <v>4240</v>
      </c>
      <c r="F403" s="8" t="s">
        <v>4241</v>
      </c>
      <c r="G403" s="8" t="s">
        <v>4242</v>
      </c>
      <c r="H403" s="47">
        <v>3050</v>
      </c>
    </row>
    <row r="404" spans="1:8" x14ac:dyDescent="0.2">
      <c r="A404" s="8" t="s">
        <v>323</v>
      </c>
      <c r="B404" s="8" t="s">
        <v>9</v>
      </c>
      <c r="C404" s="8"/>
      <c r="D404" s="8" t="s">
        <v>3629</v>
      </c>
      <c r="E404" s="8" t="s">
        <v>4243</v>
      </c>
      <c r="F404" s="8" t="s">
        <v>4244</v>
      </c>
      <c r="G404" s="8" t="s">
        <v>4245</v>
      </c>
      <c r="H404" s="47">
        <v>6600.01</v>
      </c>
    </row>
    <row r="405" spans="1:8" x14ac:dyDescent="0.2">
      <c r="A405" s="8" t="s">
        <v>3655</v>
      </c>
      <c r="B405" s="8" t="s">
        <v>9</v>
      </c>
      <c r="C405" s="8"/>
      <c r="D405" s="8" t="s">
        <v>3629</v>
      </c>
      <c r="E405" s="8" t="s">
        <v>4246</v>
      </c>
      <c r="F405" s="8" t="s">
        <v>4247</v>
      </c>
      <c r="G405" s="8" t="s">
        <v>4248</v>
      </c>
      <c r="H405" s="47">
        <v>6182.8</v>
      </c>
    </row>
    <row r="406" spans="1:8" x14ac:dyDescent="0.2">
      <c r="A406" s="8" t="s">
        <v>4145</v>
      </c>
      <c r="B406" s="8" t="s">
        <v>9</v>
      </c>
      <c r="C406" s="8"/>
      <c r="D406" s="8" t="s">
        <v>3090</v>
      </c>
      <c r="E406" s="8" t="s">
        <v>4249</v>
      </c>
      <c r="F406" s="8" t="s">
        <v>4250</v>
      </c>
      <c r="G406" s="8" t="s">
        <v>4251</v>
      </c>
      <c r="H406" s="47">
        <v>2970.01</v>
      </c>
    </row>
    <row r="407" spans="1:8" x14ac:dyDescent="0.2">
      <c r="A407" s="8" t="s">
        <v>3655</v>
      </c>
      <c r="B407" s="8" t="s">
        <v>9</v>
      </c>
      <c r="C407" s="8"/>
      <c r="D407" s="8" t="s">
        <v>3629</v>
      </c>
      <c r="E407" s="8" t="s">
        <v>4252</v>
      </c>
      <c r="F407" s="8" t="s">
        <v>4253</v>
      </c>
      <c r="G407" s="8" t="s">
        <v>4254</v>
      </c>
      <c r="H407" s="47">
        <v>3433.6</v>
      </c>
    </row>
    <row r="408" spans="1:8" x14ac:dyDescent="0.2">
      <c r="A408" s="8" t="s">
        <v>3762</v>
      </c>
      <c r="B408" s="8" t="s">
        <v>9</v>
      </c>
      <c r="C408" s="8"/>
      <c r="D408" s="8" t="s">
        <v>3629</v>
      </c>
      <c r="E408" s="8" t="s">
        <v>4255</v>
      </c>
      <c r="F408" s="8" t="s">
        <v>4256</v>
      </c>
      <c r="G408" s="8" t="s">
        <v>4257</v>
      </c>
      <c r="H408" s="47">
        <v>6500</v>
      </c>
    </row>
    <row r="409" spans="1:8" x14ac:dyDescent="0.2">
      <c r="A409" s="8" t="s">
        <v>3624</v>
      </c>
      <c r="B409" s="8" t="s">
        <v>9</v>
      </c>
      <c r="C409" s="8"/>
      <c r="D409" s="8" t="s">
        <v>3090</v>
      </c>
      <c r="E409" s="8" t="s">
        <v>4258</v>
      </c>
      <c r="F409" s="8" t="s">
        <v>4259</v>
      </c>
      <c r="G409" s="8" t="s">
        <v>4260</v>
      </c>
      <c r="H409" s="47">
        <v>7950</v>
      </c>
    </row>
    <row r="410" spans="1:8" x14ac:dyDescent="0.2">
      <c r="A410" s="8" t="s">
        <v>3655</v>
      </c>
      <c r="B410" s="8" t="s">
        <v>9</v>
      </c>
      <c r="C410" s="8"/>
      <c r="D410" s="8" t="s">
        <v>3629</v>
      </c>
      <c r="E410" s="8" t="s">
        <v>4261</v>
      </c>
      <c r="F410" s="8" t="s">
        <v>3988</v>
      </c>
      <c r="G410" s="8" t="s">
        <v>3989</v>
      </c>
      <c r="H410" s="47">
        <v>2366.4</v>
      </c>
    </row>
    <row r="411" spans="1:8" x14ac:dyDescent="0.2">
      <c r="A411" s="8" t="s">
        <v>3624</v>
      </c>
      <c r="B411" s="8" t="s">
        <v>9</v>
      </c>
      <c r="C411" s="8"/>
      <c r="D411" s="8" t="s">
        <v>3629</v>
      </c>
      <c r="E411" s="8" t="s">
        <v>4258</v>
      </c>
      <c r="F411" s="8" t="s">
        <v>4259</v>
      </c>
      <c r="G411" s="8" t="s">
        <v>4260</v>
      </c>
      <c r="H411" s="47">
        <v>7950</v>
      </c>
    </row>
    <row r="412" spans="1:8" x14ac:dyDescent="0.2">
      <c r="A412" s="8" t="s">
        <v>4262</v>
      </c>
      <c r="B412" s="8"/>
      <c r="C412" s="8"/>
      <c r="D412" s="8" t="s">
        <v>3629</v>
      </c>
      <c r="E412" s="8" t="s">
        <v>4263</v>
      </c>
      <c r="F412" s="8" t="s">
        <v>4264</v>
      </c>
      <c r="G412" s="8" t="s">
        <v>4265</v>
      </c>
      <c r="H412" s="47">
        <v>2996.5</v>
      </c>
    </row>
    <row r="413" spans="1:8" x14ac:dyDescent="0.2">
      <c r="A413" s="8" t="s">
        <v>3762</v>
      </c>
      <c r="B413" s="8" t="s">
        <v>9</v>
      </c>
      <c r="C413" s="8"/>
      <c r="D413" s="8" t="s">
        <v>3629</v>
      </c>
      <c r="E413" s="8" t="s">
        <v>4266</v>
      </c>
      <c r="F413" s="8" t="s">
        <v>4256</v>
      </c>
      <c r="G413" s="8" t="s">
        <v>4257</v>
      </c>
      <c r="H413" s="47">
        <v>6500</v>
      </c>
    </row>
    <row r="414" spans="1:8" x14ac:dyDescent="0.2">
      <c r="A414" s="8" t="s">
        <v>3655</v>
      </c>
      <c r="B414" s="8" t="s">
        <v>9</v>
      </c>
      <c r="C414" s="8"/>
      <c r="D414" s="8" t="s">
        <v>3629</v>
      </c>
      <c r="E414" s="8" t="s">
        <v>4267</v>
      </c>
      <c r="F414" s="8" t="s">
        <v>3440</v>
      </c>
      <c r="G414" s="8" t="s">
        <v>4268</v>
      </c>
      <c r="H414" s="47">
        <v>5104</v>
      </c>
    </row>
    <row r="415" spans="1:8" x14ac:dyDescent="0.2">
      <c r="A415" s="8" t="s">
        <v>3655</v>
      </c>
      <c r="B415" s="8" t="s">
        <v>9</v>
      </c>
      <c r="C415" s="8"/>
      <c r="D415" s="8" t="s">
        <v>3629</v>
      </c>
      <c r="E415" s="8" t="s">
        <v>4269</v>
      </c>
      <c r="F415" s="8" t="s">
        <v>4270</v>
      </c>
      <c r="G415" s="8" t="s">
        <v>4271</v>
      </c>
      <c r="H415" s="47">
        <v>18745.599999999999</v>
      </c>
    </row>
    <row r="416" spans="1:8" x14ac:dyDescent="0.2">
      <c r="A416" s="8" t="s">
        <v>3655</v>
      </c>
      <c r="B416" s="8" t="s">
        <v>9</v>
      </c>
      <c r="C416" s="8"/>
      <c r="D416" s="8" t="s">
        <v>3629</v>
      </c>
      <c r="E416" s="8" t="s">
        <v>4272</v>
      </c>
      <c r="F416" s="8" t="s">
        <v>4273</v>
      </c>
      <c r="G416" s="8" t="s">
        <v>4274</v>
      </c>
      <c r="H416" s="47">
        <v>51330</v>
      </c>
    </row>
    <row r="417" spans="1:8" x14ac:dyDescent="0.2">
      <c r="A417" s="8" t="s">
        <v>3655</v>
      </c>
      <c r="B417" s="8" t="s">
        <v>9</v>
      </c>
      <c r="C417" s="8"/>
      <c r="D417" s="8" t="s">
        <v>3629</v>
      </c>
      <c r="E417" s="8" t="s">
        <v>4275</v>
      </c>
      <c r="F417" s="8" t="s">
        <v>4276</v>
      </c>
      <c r="G417" s="8" t="s">
        <v>4277</v>
      </c>
      <c r="H417" s="47">
        <v>9150</v>
      </c>
    </row>
    <row r="418" spans="1:8" x14ac:dyDescent="0.2">
      <c r="A418" s="8" t="s">
        <v>4278</v>
      </c>
      <c r="B418" s="8" t="s">
        <v>9</v>
      </c>
      <c r="C418" s="8"/>
      <c r="D418" s="8" t="s">
        <v>3629</v>
      </c>
      <c r="E418" s="8" t="s">
        <v>4279</v>
      </c>
      <c r="F418" s="8" t="s">
        <v>4280</v>
      </c>
      <c r="G418" s="8" t="s">
        <v>4281</v>
      </c>
      <c r="H418" s="47">
        <v>1258.5999999999999</v>
      </c>
    </row>
    <row r="419" spans="1:8" x14ac:dyDescent="0.2">
      <c r="A419" s="8" t="s">
        <v>8</v>
      </c>
      <c r="B419" s="8" t="s">
        <v>9</v>
      </c>
      <c r="C419" s="8"/>
      <c r="D419" s="8" t="s">
        <v>3629</v>
      </c>
      <c r="E419" s="8" t="s">
        <v>4282</v>
      </c>
      <c r="F419" s="8" t="s">
        <v>4283</v>
      </c>
      <c r="G419" s="8" t="s">
        <v>4284</v>
      </c>
      <c r="H419" s="47">
        <v>700</v>
      </c>
    </row>
    <row r="420" spans="1:8" x14ac:dyDescent="0.2">
      <c r="A420" s="8" t="s">
        <v>8</v>
      </c>
      <c r="B420" s="8" t="s">
        <v>9</v>
      </c>
      <c r="C420" s="8"/>
      <c r="D420" s="8" t="s">
        <v>3629</v>
      </c>
      <c r="E420" s="8" t="s">
        <v>4285</v>
      </c>
      <c r="F420" s="8" t="s">
        <v>1110</v>
      </c>
      <c r="G420" s="8" t="s">
        <v>4286</v>
      </c>
      <c r="H420" s="47">
        <v>1000</v>
      </c>
    </row>
    <row r="421" spans="1:8" x14ac:dyDescent="0.2">
      <c r="A421" s="8" t="s">
        <v>8</v>
      </c>
      <c r="B421" s="8" t="s">
        <v>9</v>
      </c>
      <c r="C421" s="8"/>
      <c r="D421" s="8" t="s">
        <v>3629</v>
      </c>
      <c r="E421" s="8" t="s">
        <v>4287</v>
      </c>
      <c r="F421" s="8" t="s">
        <v>4288</v>
      </c>
      <c r="G421" s="8" t="s">
        <v>4289</v>
      </c>
      <c r="H421" s="47">
        <v>1600</v>
      </c>
    </row>
    <row r="422" spans="1:8" x14ac:dyDescent="0.2">
      <c r="A422" s="8" t="s">
        <v>3853</v>
      </c>
      <c r="B422" s="8" t="s">
        <v>9</v>
      </c>
      <c r="C422" s="8"/>
      <c r="D422" s="8" t="s">
        <v>3629</v>
      </c>
      <c r="E422" s="8" t="s">
        <v>4290</v>
      </c>
      <c r="F422" s="8" t="s">
        <v>4291</v>
      </c>
      <c r="G422" s="8" t="s">
        <v>4292</v>
      </c>
      <c r="H422" s="47">
        <v>3500</v>
      </c>
    </row>
    <row r="423" spans="1:8" x14ac:dyDescent="0.2">
      <c r="A423" s="8" t="s">
        <v>8</v>
      </c>
      <c r="B423" s="8" t="s">
        <v>9</v>
      </c>
      <c r="C423" s="8"/>
      <c r="D423" s="8" t="s">
        <v>3629</v>
      </c>
      <c r="E423" s="8" t="s">
        <v>4293</v>
      </c>
      <c r="F423" s="8" t="s">
        <v>4294</v>
      </c>
      <c r="G423" s="8" t="s">
        <v>4295</v>
      </c>
      <c r="H423" s="47">
        <v>3500</v>
      </c>
    </row>
    <row r="424" spans="1:8" x14ac:dyDescent="0.2">
      <c r="A424" s="8" t="s">
        <v>8</v>
      </c>
      <c r="B424" s="8" t="s">
        <v>9</v>
      </c>
      <c r="C424" s="8"/>
      <c r="D424" s="8" t="s">
        <v>3629</v>
      </c>
      <c r="E424" s="8" t="s">
        <v>4296</v>
      </c>
      <c r="F424" s="8" t="s">
        <v>4297</v>
      </c>
      <c r="G424" s="8" t="s">
        <v>4298</v>
      </c>
      <c r="H424" s="47">
        <v>2500</v>
      </c>
    </row>
    <row r="425" spans="1:8" x14ac:dyDescent="0.2">
      <c r="A425" s="8" t="s">
        <v>3242</v>
      </c>
      <c r="B425" s="8" t="s">
        <v>9</v>
      </c>
      <c r="C425" s="8"/>
      <c r="D425" s="8" t="s">
        <v>3629</v>
      </c>
      <c r="E425" s="8" t="s">
        <v>4299</v>
      </c>
      <c r="F425" s="8" t="s">
        <v>4300</v>
      </c>
      <c r="G425" s="8" t="s">
        <v>4301</v>
      </c>
      <c r="H425" s="47">
        <v>2000</v>
      </c>
    </row>
    <row r="426" spans="1:8" x14ac:dyDescent="0.2">
      <c r="A426" s="8" t="s">
        <v>3242</v>
      </c>
      <c r="B426" s="8" t="s">
        <v>9</v>
      </c>
      <c r="C426" s="8"/>
      <c r="D426" s="8" t="s">
        <v>3629</v>
      </c>
      <c r="E426" s="8" t="s">
        <v>4302</v>
      </c>
      <c r="F426" s="8" t="s">
        <v>3305</v>
      </c>
      <c r="G426" s="8" t="s">
        <v>4303</v>
      </c>
      <c r="H426" s="47">
        <v>3500</v>
      </c>
    </row>
    <row r="427" spans="1:8" x14ac:dyDescent="0.2">
      <c r="A427" s="8" t="s">
        <v>3242</v>
      </c>
      <c r="B427" s="8" t="s">
        <v>9</v>
      </c>
      <c r="C427" s="8"/>
      <c r="D427" s="8" t="s">
        <v>3629</v>
      </c>
      <c r="E427" s="8" t="s">
        <v>4224</v>
      </c>
      <c r="F427" s="8" t="s">
        <v>706</v>
      </c>
      <c r="G427" s="8" t="s">
        <v>707</v>
      </c>
      <c r="H427" s="47">
        <v>1000</v>
      </c>
    </row>
    <row r="428" spans="1:8" x14ac:dyDescent="0.2">
      <c r="A428" s="8" t="s">
        <v>8</v>
      </c>
      <c r="B428" s="8" t="s">
        <v>9</v>
      </c>
      <c r="C428" s="8"/>
      <c r="D428" s="8" t="s">
        <v>3629</v>
      </c>
      <c r="E428" s="8" t="s">
        <v>4304</v>
      </c>
      <c r="F428" s="8" t="s">
        <v>4305</v>
      </c>
      <c r="G428" s="8" t="s">
        <v>4306</v>
      </c>
      <c r="H428" s="47">
        <v>5000</v>
      </c>
    </row>
    <row r="429" spans="1:8" x14ac:dyDescent="0.2">
      <c r="A429" s="8" t="s">
        <v>8</v>
      </c>
      <c r="B429" s="8" t="s">
        <v>9</v>
      </c>
      <c r="C429" s="8"/>
      <c r="D429" s="8" t="s">
        <v>3629</v>
      </c>
      <c r="E429" s="8" t="s">
        <v>4307</v>
      </c>
      <c r="F429" s="8" t="s">
        <v>4308</v>
      </c>
      <c r="G429" s="8" t="s">
        <v>4309</v>
      </c>
      <c r="H429" s="47">
        <v>1500</v>
      </c>
    </row>
    <row r="430" spans="1:8" x14ac:dyDescent="0.2">
      <c r="A430" s="8" t="s">
        <v>8</v>
      </c>
      <c r="B430" s="8" t="s">
        <v>9</v>
      </c>
      <c r="C430" s="8"/>
      <c r="D430" s="8" t="s">
        <v>3629</v>
      </c>
      <c r="E430" s="8" t="s">
        <v>4310</v>
      </c>
      <c r="F430" s="8" t="s">
        <v>4311</v>
      </c>
      <c r="G430" s="8" t="s">
        <v>4312</v>
      </c>
      <c r="H430" s="47">
        <v>3500</v>
      </c>
    </row>
    <row r="431" spans="1:8" x14ac:dyDescent="0.2">
      <c r="A431" s="8" t="s">
        <v>8</v>
      </c>
      <c r="B431" s="8" t="s">
        <v>9</v>
      </c>
      <c r="C431" s="8"/>
      <c r="D431" s="8" t="s">
        <v>3629</v>
      </c>
      <c r="E431" s="8" t="s">
        <v>4313</v>
      </c>
      <c r="F431" s="8" t="s">
        <v>4314</v>
      </c>
      <c r="G431" s="8" t="s">
        <v>4315</v>
      </c>
      <c r="H431" s="47">
        <v>3000</v>
      </c>
    </row>
    <row r="432" spans="1:8" x14ac:dyDescent="0.2">
      <c r="A432" s="8" t="s">
        <v>8</v>
      </c>
      <c r="B432" s="8" t="s">
        <v>9</v>
      </c>
      <c r="C432" s="8"/>
      <c r="D432" s="8" t="s">
        <v>3629</v>
      </c>
      <c r="E432" s="8" t="s">
        <v>4316</v>
      </c>
      <c r="F432" s="8" t="s">
        <v>4317</v>
      </c>
      <c r="G432" s="8" t="s">
        <v>4318</v>
      </c>
      <c r="H432" s="47">
        <v>3000</v>
      </c>
    </row>
    <row r="433" spans="1:8" x14ac:dyDescent="0.2">
      <c r="A433" s="8" t="s">
        <v>8</v>
      </c>
      <c r="B433" s="8" t="s">
        <v>9</v>
      </c>
      <c r="C433" s="8"/>
      <c r="D433" s="8" t="s">
        <v>3629</v>
      </c>
      <c r="E433" s="8" t="s">
        <v>4319</v>
      </c>
      <c r="F433" s="8" t="s">
        <v>4320</v>
      </c>
      <c r="G433" s="8" t="s">
        <v>4321</v>
      </c>
      <c r="H433" s="47">
        <v>5000</v>
      </c>
    </row>
    <row r="434" spans="1:8" x14ac:dyDescent="0.2">
      <c r="A434" s="8" t="s">
        <v>8</v>
      </c>
      <c r="B434" s="8" t="s">
        <v>9</v>
      </c>
      <c r="C434" s="8"/>
      <c r="D434" s="8" t="s">
        <v>3629</v>
      </c>
      <c r="E434" s="8" t="s">
        <v>4322</v>
      </c>
      <c r="F434" s="8" t="s">
        <v>4323</v>
      </c>
      <c r="G434" s="8" t="s">
        <v>4324</v>
      </c>
      <c r="H434" s="47">
        <v>2000</v>
      </c>
    </row>
    <row r="435" spans="1:8" x14ac:dyDescent="0.2">
      <c r="A435" s="8" t="s">
        <v>8</v>
      </c>
      <c r="B435" s="8" t="s">
        <v>9</v>
      </c>
      <c r="C435" s="8"/>
      <c r="D435" s="8" t="s">
        <v>3629</v>
      </c>
      <c r="E435" s="8" t="s">
        <v>4325</v>
      </c>
      <c r="F435" s="8" t="s">
        <v>4048</v>
      </c>
      <c r="G435" s="8" t="s">
        <v>4326</v>
      </c>
      <c r="H435" s="47">
        <v>1000</v>
      </c>
    </row>
    <row r="436" spans="1:8" x14ac:dyDescent="0.2">
      <c r="A436" s="8" t="s">
        <v>8</v>
      </c>
      <c r="B436" s="8" t="s">
        <v>9</v>
      </c>
      <c r="C436" s="8"/>
      <c r="D436" s="8" t="s">
        <v>3629</v>
      </c>
      <c r="E436" s="8" t="s">
        <v>4327</v>
      </c>
      <c r="F436" s="8" t="s">
        <v>4328</v>
      </c>
      <c r="G436" s="8" t="s">
        <v>4329</v>
      </c>
      <c r="H436" s="47">
        <v>1000</v>
      </c>
    </row>
    <row r="437" spans="1:8" x14ac:dyDescent="0.2">
      <c r="A437" s="8" t="s">
        <v>4330</v>
      </c>
      <c r="B437" s="8" t="s">
        <v>9</v>
      </c>
      <c r="C437" s="8"/>
      <c r="D437" s="8" t="s">
        <v>3090</v>
      </c>
      <c r="E437" s="8" t="s">
        <v>4331</v>
      </c>
      <c r="F437" s="8" t="s">
        <v>4332</v>
      </c>
      <c r="G437" s="8" t="s">
        <v>4333</v>
      </c>
      <c r="H437" s="47">
        <v>4000</v>
      </c>
    </row>
    <row r="438" spans="1:8" x14ac:dyDescent="0.2">
      <c r="A438" s="8" t="s">
        <v>8</v>
      </c>
      <c r="B438" s="8" t="s">
        <v>9</v>
      </c>
      <c r="C438" s="8"/>
      <c r="D438" s="8" t="s">
        <v>3629</v>
      </c>
      <c r="E438" s="8" t="s">
        <v>4334</v>
      </c>
      <c r="F438" s="8" t="s">
        <v>4335</v>
      </c>
      <c r="G438" s="8" t="s">
        <v>4336</v>
      </c>
      <c r="H438" s="47">
        <v>4000</v>
      </c>
    </row>
    <row r="439" spans="1:8" x14ac:dyDescent="0.2">
      <c r="A439" s="8" t="s">
        <v>8</v>
      </c>
      <c r="B439" s="8" t="s">
        <v>9</v>
      </c>
      <c r="C439" s="8"/>
      <c r="D439" s="8" t="s">
        <v>3629</v>
      </c>
      <c r="E439" s="8" t="s">
        <v>4337</v>
      </c>
      <c r="F439" s="8" t="s">
        <v>4338</v>
      </c>
      <c r="G439" s="8" t="s">
        <v>4339</v>
      </c>
      <c r="H439" s="47">
        <v>1000</v>
      </c>
    </row>
    <row r="440" spans="1:8" x14ac:dyDescent="0.2">
      <c r="A440" s="8" t="s">
        <v>323</v>
      </c>
      <c r="B440" s="8" t="s">
        <v>9</v>
      </c>
      <c r="C440" s="8"/>
      <c r="D440" s="8" t="s">
        <v>3629</v>
      </c>
      <c r="E440" s="8" t="s">
        <v>4340</v>
      </c>
      <c r="F440" s="8" t="s">
        <v>4341</v>
      </c>
      <c r="G440" s="8" t="s">
        <v>4342</v>
      </c>
      <c r="H440" s="47">
        <v>5000</v>
      </c>
    </row>
    <row r="441" spans="1:8" x14ac:dyDescent="0.2">
      <c r="A441" s="8" t="s">
        <v>4343</v>
      </c>
      <c r="B441" s="8" t="s">
        <v>9</v>
      </c>
      <c r="C441" s="8"/>
      <c r="D441" s="8" t="s">
        <v>3629</v>
      </c>
      <c r="E441" s="8" t="s">
        <v>4344</v>
      </c>
      <c r="F441" s="8" t="s">
        <v>4345</v>
      </c>
      <c r="G441" s="8" t="s">
        <v>4346</v>
      </c>
      <c r="H441" s="47">
        <v>2320</v>
      </c>
    </row>
    <row r="442" spans="1:8" x14ac:dyDescent="0.2">
      <c r="A442" s="8" t="s">
        <v>3655</v>
      </c>
      <c r="B442" s="8" t="s">
        <v>9</v>
      </c>
      <c r="C442" s="8"/>
      <c r="D442" s="8" t="s">
        <v>3629</v>
      </c>
      <c r="E442" s="8" t="s">
        <v>4347</v>
      </c>
      <c r="F442" s="8" t="s">
        <v>4247</v>
      </c>
      <c r="G442" s="8" t="s">
        <v>4248</v>
      </c>
      <c r="H442" s="47">
        <v>7157.2</v>
      </c>
    </row>
    <row r="443" spans="1:8" x14ac:dyDescent="0.2">
      <c r="A443" s="8" t="s">
        <v>8</v>
      </c>
      <c r="B443" s="8" t="s">
        <v>9</v>
      </c>
      <c r="C443" s="8"/>
      <c r="D443" s="8" t="s">
        <v>3629</v>
      </c>
      <c r="E443" s="8" t="s">
        <v>4348</v>
      </c>
      <c r="F443" s="8" t="s">
        <v>4349</v>
      </c>
      <c r="G443" s="8" t="s">
        <v>4350</v>
      </c>
      <c r="H443" s="47">
        <v>1000</v>
      </c>
    </row>
    <row r="444" spans="1:8" x14ac:dyDescent="0.2">
      <c r="A444" s="8" t="s">
        <v>8</v>
      </c>
      <c r="B444" s="8" t="s">
        <v>9</v>
      </c>
      <c r="C444" s="8"/>
      <c r="D444" s="8" t="s">
        <v>3629</v>
      </c>
      <c r="E444" s="8" t="s">
        <v>475</v>
      </c>
      <c r="F444" s="8" t="s">
        <v>4351</v>
      </c>
      <c r="G444" s="8" t="s">
        <v>477</v>
      </c>
      <c r="H444" s="47">
        <v>3000</v>
      </c>
    </row>
    <row r="445" spans="1:8" x14ac:dyDescent="0.2">
      <c r="A445" s="8" t="s">
        <v>8</v>
      </c>
      <c r="B445" s="8" t="s">
        <v>9</v>
      </c>
      <c r="C445" s="8"/>
      <c r="D445" s="8" t="s">
        <v>3629</v>
      </c>
      <c r="E445" s="8" t="s">
        <v>4352</v>
      </c>
      <c r="F445" s="8" t="s">
        <v>939</v>
      </c>
      <c r="G445" s="8" t="s">
        <v>940</v>
      </c>
      <c r="H445" s="47">
        <v>500</v>
      </c>
    </row>
    <row r="446" spans="1:8" x14ac:dyDescent="0.2">
      <c r="A446" s="8" t="s">
        <v>8</v>
      </c>
      <c r="B446" s="8" t="s">
        <v>9</v>
      </c>
      <c r="C446" s="8"/>
      <c r="D446" s="8" t="s">
        <v>3629</v>
      </c>
      <c r="E446" s="8" t="s">
        <v>4353</v>
      </c>
      <c r="F446" s="8" t="s">
        <v>1198</v>
      </c>
      <c r="G446" s="8" t="s">
        <v>1199</v>
      </c>
      <c r="H446" s="47">
        <v>500</v>
      </c>
    </row>
    <row r="447" spans="1:8" x14ac:dyDescent="0.2">
      <c r="A447" s="8" t="s">
        <v>8</v>
      </c>
      <c r="B447" s="8" t="s">
        <v>9</v>
      </c>
      <c r="C447" s="8"/>
      <c r="D447" s="8" t="s">
        <v>3629</v>
      </c>
      <c r="E447" s="8" t="s">
        <v>4354</v>
      </c>
      <c r="F447" s="8" t="s">
        <v>4355</v>
      </c>
      <c r="G447" s="8" t="s">
        <v>4356</v>
      </c>
      <c r="H447" s="47">
        <v>500</v>
      </c>
    </row>
    <row r="448" spans="1:8" x14ac:dyDescent="0.2">
      <c r="A448" s="8" t="s">
        <v>3242</v>
      </c>
      <c r="B448" s="8" t="s">
        <v>9</v>
      </c>
      <c r="C448" s="8"/>
      <c r="D448" s="8" t="s">
        <v>3629</v>
      </c>
      <c r="E448" s="8" t="s">
        <v>4357</v>
      </c>
      <c r="F448" s="8" t="s">
        <v>4358</v>
      </c>
      <c r="G448" s="8" t="s">
        <v>4359</v>
      </c>
      <c r="H448" s="47">
        <v>500</v>
      </c>
    </row>
    <row r="449" spans="1:8" x14ac:dyDescent="0.2">
      <c r="A449" s="8" t="s">
        <v>8</v>
      </c>
      <c r="B449" s="8" t="s">
        <v>9</v>
      </c>
      <c r="C449" s="8"/>
      <c r="D449" s="8" t="s">
        <v>3629</v>
      </c>
      <c r="E449" s="8" t="s">
        <v>4360</v>
      </c>
      <c r="F449" s="8" t="s">
        <v>4361</v>
      </c>
      <c r="G449" s="8" t="s">
        <v>4362</v>
      </c>
      <c r="H449" s="47">
        <v>500</v>
      </c>
    </row>
    <row r="450" spans="1:8" x14ac:dyDescent="0.2">
      <c r="A450" s="8" t="s">
        <v>8</v>
      </c>
      <c r="B450" s="8" t="s">
        <v>9</v>
      </c>
      <c r="C450" s="8"/>
      <c r="D450" s="8" t="s">
        <v>3629</v>
      </c>
      <c r="E450" s="8" t="s">
        <v>4363</v>
      </c>
      <c r="F450" s="8" t="s">
        <v>4364</v>
      </c>
      <c r="G450" s="8" t="s">
        <v>4365</v>
      </c>
      <c r="H450" s="47">
        <v>500</v>
      </c>
    </row>
    <row r="451" spans="1:8" x14ac:dyDescent="0.2">
      <c r="A451" s="8" t="s">
        <v>8</v>
      </c>
      <c r="B451" s="8" t="s">
        <v>9</v>
      </c>
      <c r="C451" s="8"/>
      <c r="D451" s="8" t="s">
        <v>3629</v>
      </c>
      <c r="E451" s="8" t="s">
        <v>4366</v>
      </c>
      <c r="F451" s="8" t="s">
        <v>4367</v>
      </c>
      <c r="G451" s="8" t="s">
        <v>4368</v>
      </c>
      <c r="H451" s="47">
        <v>500</v>
      </c>
    </row>
    <row r="452" spans="1:8" x14ac:dyDescent="0.2">
      <c r="A452" s="8" t="s">
        <v>8</v>
      </c>
      <c r="B452" s="8" t="s">
        <v>9</v>
      </c>
      <c r="C452" s="8"/>
      <c r="D452" s="8" t="s">
        <v>3629</v>
      </c>
      <c r="E452" s="8" t="s">
        <v>4369</v>
      </c>
      <c r="F452" s="8" t="s">
        <v>4370</v>
      </c>
      <c r="G452" s="8" t="s">
        <v>4371</v>
      </c>
      <c r="H452" s="47">
        <v>500</v>
      </c>
    </row>
    <row r="453" spans="1:8" x14ac:dyDescent="0.2">
      <c r="A453" s="8" t="s">
        <v>3242</v>
      </c>
      <c r="B453" s="8" t="s">
        <v>9</v>
      </c>
      <c r="C453" s="8"/>
      <c r="D453" s="8" t="s">
        <v>3629</v>
      </c>
      <c r="E453" s="8" t="s">
        <v>4372</v>
      </c>
      <c r="F453" s="8" t="s">
        <v>4373</v>
      </c>
      <c r="G453" s="8" t="s">
        <v>4374</v>
      </c>
      <c r="H453" s="47">
        <v>500</v>
      </c>
    </row>
    <row r="454" spans="1:8" x14ac:dyDescent="0.2">
      <c r="A454" s="8" t="s">
        <v>3242</v>
      </c>
      <c r="B454" s="8" t="s">
        <v>9</v>
      </c>
      <c r="C454" s="8"/>
      <c r="D454" s="8" t="s">
        <v>3629</v>
      </c>
      <c r="E454" s="8" t="s">
        <v>4375</v>
      </c>
      <c r="F454" s="8" t="s">
        <v>4376</v>
      </c>
      <c r="G454" s="8" t="s">
        <v>4377</v>
      </c>
      <c r="H454" s="47">
        <v>500</v>
      </c>
    </row>
    <row r="455" spans="1:8" x14ac:dyDescent="0.2">
      <c r="A455" s="8" t="s">
        <v>4378</v>
      </c>
      <c r="B455" s="8" t="s">
        <v>9</v>
      </c>
      <c r="C455" s="8"/>
      <c r="D455" s="8" t="s">
        <v>3629</v>
      </c>
      <c r="E455" s="8" t="s">
        <v>4379</v>
      </c>
      <c r="F455" s="8" t="s">
        <v>966</v>
      </c>
      <c r="G455" s="8" t="s">
        <v>967</v>
      </c>
      <c r="H455" s="47">
        <v>500</v>
      </c>
    </row>
    <row r="456" spans="1:8" x14ac:dyDescent="0.2">
      <c r="A456" s="8" t="s">
        <v>8</v>
      </c>
      <c r="B456" s="8" t="s">
        <v>9</v>
      </c>
      <c r="C456" s="8"/>
      <c r="D456" s="8" t="s">
        <v>3629</v>
      </c>
      <c r="E456" s="8" t="s">
        <v>4380</v>
      </c>
      <c r="F456" s="8" t="s">
        <v>951</v>
      </c>
      <c r="G456" s="8" t="s">
        <v>952</v>
      </c>
      <c r="H456" s="47">
        <v>500</v>
      </c>
    </row>
    <row r="457" spans="1:8" x14ac:dyDescent="0.2">
      <c r="A457" s="8" t="s">
        <v>3853</v>
      </c>
      <c r="B457" s="8" t="s">
        <v>9</v>
      </c>
      <c r="C457" s="8"/>
      <c r="D457" s="8" t="s">
        <v>3629</v>
      </c>
      <c r="E457" s="8" t="s">
        <v>4381</v>
      </c>
      <c r="F457" s="8" t="s">
        <v>4382</v>
      </c>
      <c r="G457" s="8" t="s">
        <v>4383</v>
      </c>
      <c r="H457" s="47">
        <v>500</v>
      </c>
    </row>
    <row r="458" spans="1:8" x14ac:dyDescent="0.2">
      <c r="A458" s="8" t="s">
        <v>3242</v>
      </c>
      <c r="B458" s="8" t="s">
        <v>9</v>
      </c>
      <c r="C458" s="8"/>
      <c r="D458" s="8" t="s">
        <v>3629</v>
      </c>
      <c r="E458" s="8" t="s">
        <v>469</v>
      </c>
      <c r="F458" s="8" t="s">
        <v>470</v>
      </c>
      <c r="G458" s="8" t="s">
        <v>471</v>
      </c>
      <c r="H458" s="47">
        <v>1000</v>
      </c>
    </row>
    <row r="459" spans="1:8" x14ac:dyDescent="0.2">
      <c r="A459" s="8" t="s">
        <v>8</v>
      </c>
      <c r="B459" s="8" t="s">
        <v>9</v>
      </c>
      <c r="C459" s="8"/>
      <c r="D459" s="8" t="s">
        <v>3629</v>
      </c>
      <c r="E459" s="8" t="s">
        <v>4384</v>
      </c>
      <c r="F459" s="8" t="s">
        <v>4385</v>
      </c>
      <c r="G459" s="8" t="s">
        <v>4386</v>
      </c>
      <c r="H459" s="47">
        <v>3000</v>
      </c>
    </row>
    <row r="460" spans="1:8" x14ac:dyDescent="0.2">
      <c r="A460" s="8" t="s">
        <v>8</v>
      </c>
      <c r="B460" s="8" t="s">
        <v>9</v>
      </c>
      <c r="C460" s="8"/>
      <c r="D460" s="8" t="s">
        <v>3629</v>
      </c>
      <c r="E460" s="8" t="s">
        <v>4387</v>
      </c>
      <c r="F460" s="8" t="s">
        <v>4388</v>
      </c>
      <c r="G460" s="8" t="s">
        <v>4389</v>
      </c>
      <c r="H460" s="47">
        <v>3000</v>
      </c>
    </row>
    <row r="461" spans="1:8" x14ac:dyDescent="0.2">
      <c r="A461" s="8" t="s">
        <v>8</v>
      </c>
      <c r="B461" s="8" t="s">
        <v>9</v>
      </c>
      <c r="C461" s="8"/>
      <c r="D461" s="8" t="s">
        <v>3629</v>
      </c>
      <c r="E461" s="8" t="s">
        <v>4390</v>
      </c>
      <c r="F461" s="8" t="s">
        <v>4391</v>
      </c>
      <c r="G461" s="8" t="s">
        <v>4392</v>
      </c>
      <c r="H461" s="47">
        <v>1000</v>
      </c>
    </row>
    <row r="462" spans="1:8" x14ac:dyDescent="0.2">
      <c r="A462" s="8" t="s">
        <v>8</v>
      </c>
      <c r="B462" s="8" t="s">
        <v>9</v>
      </c>
      <c r="C462" s="8"/>
      <c r="D462" s="8" t="s">
        <v>3629</v>
      </c>
      <c r="E462" s="8" t="s">
        <v>4393</v>
      </c>
      <c r="F462" s="8" t="s">
        <v>849</v>
      </c>
      <c r="G462" s="8" t="s">
        <v>850</v>
      </c>
      <c r="H462" s="47">
        <v>2000</v>
      </c>
    </row>
    <row r="463" spans="1:8" x14ac:dyDescent="0.2">
      <c r="A463" s="8" t="s">
        <v>3242</v>
      </c>
      <c r="B463" s="8" t="s">
        <v>9</v>
      </c>
      <c r="C463" s="8"/>
      <c r="D463" s="8" t="s">
        <v>3629</v>
      </c>
      <c r="E463" s="8" t="s">
        <v>4394</v>
      </c>
      <c r="F463" s="8" t="s">
        <v>4395</v>
      </c>
      <c r="G463" s="8" t="s">
        <v>4396</v>
      </c>
      <c r="H463" s="47">
        <v>1800</v>
      </c>
    </row>
    <row r="464" spans="1:8" x14ac:dyDescent="0.2">
      <c r="A464" s="8" t="s">
        <v>8</v>
      </c>
      <c r="B464" s="8" t="s">
        <v>9</v>
      </c>
      <c r="C464" s="8"/>
      <c r="D464" s="8" t="s">
        <v>3629</v>
      </c>
      <c r="E464" s="8" t="s">
        <v>4397</v>
      </c>
      <c r="F464" s="8" t="s">
        <v>4398</v>
      </c>
      <c r="G464" s="8" t="s">
        <v>4399</v>
      </c>
      <c r="H464" s="47">
        <v>1300</v>
      </c>
    </row>
    <row r="465" spans="1:8" x14ac:dyDescent="0.2">
      <c r="A465" s="8" t="s">
        <v>8</v>
      </c>
      <c r="B465" s="8" t="s">
        <v>9</v>
      </c>
      <c r="C465" s="8"/>
      <c r="D465" s="8" t="s">
        <v>3629</v>
      </c>
      <c r="E465" s="8" t="s">
        <v>4400</v>
      </c>
      <c r="F465" s="8" t="s">
        <v>37</v>
      </c>
      <c r="G465" s="8" t="s">
        <v>38</v>
      </c>
      <c r="H465" s="47">
        <v>500</v>
      </c>
    </row>
    <row r="466" spans="1:8" x14ac:dyDescent="0.2">
      <c r="A466" s="8" t="s">
        <v>8</v>
      </c>
      <c r="B466" s="8" t="s">
        <v>9</v>
      </c>
      <c r="C466" s="8"/>
      <c r="D466" s="8" t="s">
        <v>3629</v>
      </c>
      <c r="E466" s="8" t="s">
        <v>4401</v>
      </c>
      <c r="F466" s="8" t="s">
        <v>4402</v>
      </c>
      <c r="G466" s="8" t="s">
        <v>4403</v>
      </c>
      <c r="H466" s="47">
        <v>600</v>
      </c>
    </row>
    <row r="467" spans="1:8" x14ac:dyDescent="0.2">
      <c r="A467" s="8" t="s">
        <v>3853</v>
      </c>
      <c r="B467" s="8" t="s">
        <v>9</v>
      </c>
      <c r="C467" s="8"/>
      <c r="D467" s="8" t="s">
        <v>3629</v>
      </c>
      <c r="E467" s="8" t="s">
        <v>4404</v>
      </c>
      <c r="F467" s="8" t="s">
        <v>4405</v>
      </c>
      <c r="G467" s="8" t="s">
        <v>4406</v>
      </c>
      <c r="H467" s="47">
        <v>500</v>
      </c>
    </row>
    <row r="468" spans="1:8" x14ac:dyDescent="0.2">
      <c r="A468" s="8" t="s">
        <v>8</v>
      </c>
      <c r="B468" s="8" t="s">
        <v>9</v>
      </c>
      <c r="C468" s="8"/>
      <c r="D468" s="8" t="s">
        <v>3629</v>
      </c>
      <c r="E468" s="8" t="s">
        <v>4407</v>
      </c>
      <c r="F468" s="8" t="s">
        <v>4408</v>
      </c>
      <c r="G468" s="8" t="s">
        <v>4409</v>
      </c>
      <c r="H468" s="47">
        <v>500</v>
      </c>
    </row>
    <row r="469" spans="1:8" x14ac:dyDescent="0.2">
      <c r="A469" s="8" t="s">
        <v>8</v>
      </c>
      <c r="B469" s="8" t="s">
        <v>9</v>
      </c>
      <c r="C469" s="8"/>
      <c r="D469" s="8" t="s">
        <v>3629</v>
      </c>
      <c r="E469" s="8" t="s">
        <v>4410</v>
      </c>
      <c r="F469" s="8" t="s">
        <v>4411</v>
      </c>
      <c r="G469" s="8" t="s">
        <v>4412</v>
      </c>
      <c r="H469" s="47">
        <v>500</v>
      </c>
    </row>
    <row r="470" spans="1:8" x14ac:dyDescent="0.2">
      <c r="A470" s="8" t="s">
        <v>8</v>
      </c>
      <c r="B470" s="8" t="s">
        <v>9</v>
      </c>
      <c r="C470" s="8"/>
      <c r="D470" s="8" t="s">
        <v>3629</v>
      </c>
      <c r="E470" s="8" t="s">
        <v>4413</v>
      </c>
      <c r="F470" s="8" t="s">
        <v>3434</v>
      </c>
      <c r="G470" s="8" t="s">
        <v>3435</v>
      </c>
      <c r="H470" s="47">
        <v>500</v>
      </c>
    </row>
    <row r="471" spans="1:8" x14ac:dyDescent="0.2">
      <c r="A471" s="8" t="s">
        <v>8</v>
      </c>
      <c r="B471" s="8" t="s">
        <v>9</v>
      </c>
      <c r="C471" s="8"/>
      <c r="D471" s="8" t="s">
        <v>3629</v>
      </c>
      <c r="E471" s="8" t="s">
        <v>4414</v>
      </c>
      <c r="F471" s="8" t="s">
        <v>4415</v>
      </c>
      <c r="G471" s="8" t="s">
        <v>4416</v>
      </c>
      <c r="H471" s="47">
        <v>500</v>
      </c>
    </row>
    <row r="472" spans="1:8" x14ac:dyDescent="0.2">
      <c r="A472" s="8" t="s">
        <v>8</v>
      </c>
      <c r="B472" s="8" t="s">
        <v>9</v>
      </c>
      <c r="C472" s="8"/>
      <c r="D472" s="8" t="s">
        <v>3629</v>
      </c>
      <c r="E472" s="8" t="s">
        <v>4417</v>
      </c>
      <c r="F472" s="8" t="s">
        <v>4418</v>
      </c>
      <c r="G472" s="8" t="s">
        <v>4419</v>
      </c>
      <c r="H472" s="47">
        <v>500</v>
      </c>
    </row>
    <row r="473" spans="1:8" x14ac:dyDescent="0.2">
      <c r="A473" s="8" t="s">
        <v>8</v>
      </c>
      <c r="B473" s="8" t="s">
        <v>9</v>
      </c>
      <c r="C473" s="8"/>
      <c r="D473" s="8" t="s">
        <v>3629</v>
      </c>
      <c r="E473" s="8" t="s">
        <v>4420</v>
      </c>
      <c r="F473" s="8" t="s">
        <v>4421</v>
      </c>
      <c r="G473" s="8" t="s">
        <v>4422</v>
      </c>
      <c r="H473" s="47">
        <v>500</v>
      </c>
    </row>
    <row r="474" spans="1:8" x14ac:dyDescent="0.2">
      <c r="A474" s="8" t="s">
        <v>3242</v>
      </c>
      <c r="B474" s="8" t="s">
        <v>9</v>
      </c>
      <c r="C474" s="8"/>
      <c r="D474" s="8" t="s">
        <v>3629</v>
      </c>
      <c r="E474" s="8" t="s">
        <v>4423</v>
      </c>
      <c r="F474" s="8" t="s">
        <v>385</v>
      </c>
      <c r="G474" s="8" t="s">
        <v>386</v>
      </c>
      <c r="H474" s="47">
        <v>500</v>
      </c>
    </row>
    <row r="475" spans="1:8" x14ac:dyDescent="0.2">
      <c r="A475" s="8" t="s">
        <v>8</v>
      </c>
      <c r="B475" s="8" t="s">
        <v>9</v>
      </c>
      <c r="C475" s="8"/>
      <c r="D475" s="8" t="s">
        <v>3629</v>
      </c>
      <c r="E475" s="8" t="s">
        <v>4424</v>
      </c>
      <c r="F475" s="8" t="s">
        <v>4425</v>
      </c>
      <c r="G475" s="8" t="s">
        <v>4426</v>
      </c>
      <c r="H475" s="47">
        <v>500</v>
      </c>
    </row>
    <row r="476" spans="1:8" x14ac:dyDescent="0.2">
      <c r="A476" s="8" t="s">
        <v>8</v>
      </c>
      <c r="B476" s="8" t="s">
        <v>9</v>
      </c>
      <c r="C476" s="8"/>
      <c r="D476" s="8" t="s">
        <v>3629</v>
      </c>
      <c r="E476" s="8" t="s">
        <v>4427</v>
      </c>
      <c r="F476" s="8" t="s">
        <v>4428</v>
      </c>
      <c r="G476" s="8" t="s">
        <v>4429</v>
      </c>
      <c r="H476" s="47">
        <v>500</v>
      </c>
    </row>
    <row r="477" spans="1:8" x14ac:dyDescent="0.2">
      <c r="A477" s="8" t="s">
        <v>8</v>
      </c>
      <c r="B477" s="8" t="s">
        <v>9</v>
      </c>
      <c r="C477" s="8"/>
      <c r="D477" s="8" t="s">
        <v>3629</v>
      </c>
      <c r="E477" s="8" t="s">
        <v>4430</v>
      </c>
      <c r="F477" s="8" t="s">
        <v>4431</v>
      </c>
      <c r="G477" s="8" t="s">
        <v>4432</v>
      </c>
      <c r="H477" s="47">
        <v>500</v>
      </c>
    </row>
    <row r="478" spans="1:8" x14ac:dyDescent="0.2">
      <c r="A478" s="8" t="s">
        <v>8</v>
      </c>
      <c r="B478" s="8" t="s">
        <v>9</v>
      </c>
      <c r="C478" s="8"/>
      <c r="D478" s="8" t="s">
        <v>3629</v>
      </c>
      <c r="E478" s="8" t="s">
        <v>4433</v>
      </c>
      <c r="F478" s="8" t="s">
        <v>4434</v>
      </c>
      <c r="G478" s="8" t="s">
        <v>4435</v>
      </c>
      <c r="H478" s="47">
        <v>500</v>
      </c>
    </row>
    <row r="479" spans="1:8" x14ac:dyDescent="0.2">
      <c r="A479" s="8" t="s">
        <v>8</v>
      </c>
      <c r="B479" s="8" t="s">
        <v>9</v>
      </c>
      <c r="C479" s="8"/>
      <c r="D479" s="8" t="s">
        <v>3629</v>
      </c>
      <c r="E479" s="8" t="s">
        <v>4436</v>
      </c>
      <c r="F479" s="8" t="s">
        <v>4437</v>
      </c>
      <c r="G479" s="8" t="s">
        <v>4438</v>
      </c>
      <c r="H479" s="47">
        <v>500</v>
      </c>
    </row>
    <row r="480" spans="1:8" x14ac:dyDescent="0.2">
      <c r="A480" s="8" t="s">
        <v>8</v>
      </c>
      <c r="B480" s="8" t="s">
        <v>9</v>
      </c>
      <c r="C480" s="8"/>
      <c r="D480" s="8" t="s">
        <v>3629</v>
      </c>
      <c r="E480" s="8" t="s">
        <v>4439</v>
      </c>
      <c r="F480" s="8" t="s">
        <v>4440</v>
      </c>
      <c r="G480" s="8" t="s">
        <v>4441</v>
      </c>
      <c r="H480" s="47">
        <v>500</v>
      </c>
    </row>
    <row r="481" spans="1:8" x14ac:dyDescent="0.2">
      <c r="A481" s="8" t="s">
        <v>8</v>
      </c>
      <c r="B481" s="8" t="s">
        <v>9</v>
      </c>
      <c r="C481" s="8"/>
      <c r="D481" s="8" t="s">
        <v>3629</v>
      </c>
      <c r="E481" s="8" t="s">
        <v>4442</v>
      </c>
      <c r="F481" s="8" t="s">
        <v>1284</v>
      </c>
      <c r="G481" s="8" t="s">
        <v>1285</v>
      </c>
      <c r="H481" s="47">
        <v>500</v>
      </c>
    </row>
    <row r="482" spans="1:8" x14ac:dyDescent="0.2">
      <c r="A482" s="8" t="s">
        <v>8</v>
      </c>
      <c r="B482" s="8" t="s">
        <v>9</v>
      </c>
      <c r="C482" s="8"/>
      <c r="D482" s="8" t="s">
        <v>3629</v>
      </c>
      <c r="E482" s="8" t="s">
        <v>4443</v>
      </c>
      <c r="F482" s="8" t="s">
        <v>852</v>
      </c>
      <c r="G482" s="8" t="s">
        <v>853</v>
      </c>
      <c r="H482" s="47">
        <v>500</v>
      </c>
    </row>
    <row r="483" spans="1:8" x14ac:dyDescent="0.2">
      <c r="A483" s="8" t="s">
        <v>8</v>
      </c>
      <c r="B483" s="8" t="s">
        <v>9</v>
      </c>
      <c r="C483" s="8"/>
      <c r="D483" s="8" t="s">
        <v>3629</v>
      </c>
      <c r="E483" s="8" t="s">
        <v>4444</v>
      </c>
      <c r="F483" s="8" t="s">
        <v>4445</v>
      </c>
      <c r="G483" s="8" t="s">
        <v>4446</v>
      </c>
      <c r="H483" s="47">
        <v>500</v>
      </c>
    </row>
    <row r="484" spans="1:8" x14ac:dyDescent="0.2">
      <c r="A484" s="8" t="s">
        <v>3242</v>
      </c>
      <c r="B484" s="8" t="s">
        <v>9</v>
      </c>
      <c r="C484" s="8"/>
      <c r="D484" s="8" t="s">
        <v>3629</v>
      </c>
      <c r="E484" s="8" t="s">
        <v>4447</v>
      </c>
      <c r="F484" s="8" t="s">
        <v>4448</v>
      </c>
      <c r="G484" s="8" t="s">
        <v>54</v>
      </c>
      <c r="H484" s="47">
        <v>500</v>
      </c>
    </row>
    <row r="485" spans="1:8" x14ac:dyDescent="0.2">
      <c r="A485" s="8" t="s">
        <v>3242</v>
      </c>
      <c r="B485" s="8" t="s">
        <v>9</v>
      </c>
      <c r="C485" s="8"/>
      <c r="D485" s="8" t="s">
        <v>3629</v>
      </c>
      <c r="E485" s="8" t="s">
        <v>4449</v>
      </c>
      <c r="F485" s="8" t="s">
        <v>522</v>
      </c>
      <c r="G485" s="8" t="s">
        <v>523</v>
      </c>
      <c r="H485" s="47">
        <v>500</v>
      </c>
    </row>
    <row r="486" spans="1:8" x14ac:dyDescent="0.2">
      <c r="A486" s="8" t="s">
        <v>8</v>
      </c>
      <c r="B486" s="8" t="s">
        <v>9</v>
      </c>
      <c r="C486" s="8"/>
      <c r="D486" s="8" t="s">
        <v>3629</v>
      </c>
      <c r="E486" s="8" t="s">
        <v>4450</v>
      </c>
      <c r="F486" s="8" t="s">
        <v>4451</v>
      </c>
      <c r="G486" s="8" t="s">
        <v>4452</v>
      </c>
      <c r="H486" s="47">
        <v>500</v>
      </c>
    </row>
    <row r="487" spans="1:8" x14ac:dyDescent="0.2">
      <c r="A487" s="8" t="s">
        <v>3242</v>
      </c>
      <c r="B487" s="8" t="s">
        <v>9</v>
      </c>
      <c r="C487" s="8"/>
      <c r="D487" s="8" t="s">
        <v>3629</v>
      </c>
      <c r="E487" s="8" t="s">
        <v>4453</v>
      </c>
      <c r="F487" s="8" t="s">
        <v>4454</v>
      </c>
      <c r="G487" s="8" t="s">
        <v>4455</v>
      </c>
      <c r="H487" s="47">
        <v>800</v>
      </c>
    </row>
    <row r="488" spans="1:8" x14ac:dyDescent="0.2">
      <c r="A488" s="8" t="s">
        <v>3846</v>
      </c>
      <c r="B488" s="8" t="s">
        <v>9</v>
      </c>
      <c r="C488" s="8"/>
      <c r="D488" s="8" t="s">
        <v>3629</v>
      </c>
      <c r="E488" s="8" t="s">
        <v>4456</v>
      </c>
      <c r="F488" s="8" t="s">
        <v>2079</v>
      </c>
      <c r="G488" s="8" t="s">
        <v>2080</v>
      </c>
      <c r="H488" s="47">
        <v>5300.01</v>
      </c>
    </row>
    <row r="489" spans="1:8" x14ac:dyDescent="0.2">
      <c r="A489" s="8" t="s">
        <v>3655</v>
      </c>
      <c r="B489" s="8" t="s">
        <v>9</v>
      </c>
      <c r="C489" s="8"/>
      <c r="D489" s="8" t="s">
        <v>3629</v>
      </c>
      <c r="E489" s="8" t="s">
        <v>4457</v>
      </c>
      <c r="F489" s="8" t="s">
        <v>4458</v>
      </c>
      <c r="G489" s="8" t="s">
        <v>4459</v>
      </c>
      <c r="H489" s="47">
        <v>13746</v>
      </c>
    </row>
    <row r="490" spans="1:8" x14ac:dyDescent="0.2">
      <c r="A490" s="8" t="s">
        <v>3846</v>
      </c>
      <c r="B490" s="8" t="s">
        <v>9</v>
      </c>
      <c r="C490" s="8"/>
      <c r="D490" s="8" t="s">
        <v>3629</v>
      </c>
      <c r="E490" s="8" t="s">
        <v>4460</v>
      </c>
      <c r="F490" s="8" t="s">
        <v>4461</v>
      </c>
      <c r="G490" s="8" t="s">
        <v>4462</v>
      </c>
      <c r="H490" s="47">
        <v>3000</v>
      </c>
    </row>
    <row r="491" spans="1:8" x14ac:dyDescent="0.2">
      <c r="A491" s="8" t="s">
        <v>3242</v>
      </c>
      <c r="B491" s="8" t="s">
        <v>9</v>
      </c>
      <c r="C491" s="8"/>
      <c r="D491" s="8" t="s">
        <v>3629</v>
      </c>
      <c r="E491" s="8" t="s">
        <v>4463</v>
      </c>
      <c r="F491" s="8" t="s">
        <v>4464</v>
      </c>
      <c r="G491" s="8" t="s">
        <v>4465</v>
      </c>
      <c r="H491" s="47">
        <v>500</v>
      </c>
    </row>
    <row r="492" spans="1:8" x14ac:dyDescent="0.2">
      <c r="A492" s="8" t="s">
        <v>8</v>
      </c>
      <c r="B492" s="8" t="s">
        <v>9</v>
      </c>
      <c r="C492" s="8"/>
      <c r="D492" s="8" t="s">
        <v>3629</v>
      </c>
      <c r="E492" s="8" t="s">
        <v>4466</v>
      </c>
      <c r="F492" s="8" t="s">
        <v>4467</v>
      </c>
      <c r="G492" s="8" t="s">
        <v>4468</v>
      </c>
      <c r="H492" s="47">
        <v>1200</v>
      </c>
    </row>
    <row r="493" spans="1:8" x14ac:dyDescent="0.2">
      <c r="A493" s="8" t="s">
        <v>8</v>
      </c>
      <c r="B493" s="8" t="s">
        <v>9</v>
      </c>
      <c r="C493" s="8"/>
      <c r="D493" s="8" t="s">
        <v>3629</v>
      </c>
      <c r="E493" s="8" t="s">
        <v>4469</v>
      </c>
      <c r="F493" s="8" t="s">
        <v>4470</v>
      </c>
      <c r="G493" s="8" t="s">
        <v>4471</v>
      </c>
      <c r="H493" s="47">
        <v>3000</v>
      </c>
    </row>
    <row r="494" spans="1:8" x14ac:dyDescent="0.2">
      <c r="A494" s="8" t="s">
        <v>8</v>
      </c>
      <c r="B494" s="8" t="s">
        <v>9</v>
      </c>
      <c r="C494" s="8"/>
      <c r="D494" s="8" t="s">
        <v>3629</v>
      </c>
      <c r="E494" s="8" t="s">
        <v>4472</v>
      </c>
      <c r="F494" s="8" t="s">
        <v>4473</v>
      </c>
      <c r="G494" s="8" t="s">
        <v>4474</v>
      </c>
      <c r="H494" s="47">
        <v>3000</v>
      </c>
    </row>
    <row r="495" spans="1:8" x14ac:dyDescent="0.2">
      <c r="A495" s="8" t="s">
        <v>3242</v>
      </c>
      <c r="B495" s="8" t="s">
        <v>9</v>
      </c>
      <c r="C495" s="8"/>
      <c r="D495" s="8" t="s">
        <v>3629</v>
      </c>
      <c r="E495" s="8" t="s">
        <v>4475</v>
      </c>
      <c r="F495" s="8" t="s">
        <v>4476</v>
      </c>
      <c r="G495" s="8" t="s">
        <v>4477</v>
      </c>
      <c r="H495" s="47">
        <v>1200</v>
      </c>
    </row>
    <row r="496" spans="1:8" x14ac:dyDescent="0.2">
      <c r="A496" s="8" t="s">
        <v>8</v>
      </c>
      <c r="B496" s="8" t="s">
        <v>9</v>
      </c>
      <c r="C496" s="8"/>
      <c r="D496" s="8" t="s">
        <v>3629</v>
      </c>
      <c r="E496" s="8" t="s">
        <v>4478</v>
      </c>
      <c r="F496" s="8" t="s">
        <v>4479</v>
      </c>
      <c r="G496" s="8" t="s">
        <v>4480</v>
      </c>
      <c r="H496" s="47">
        <v>1500</v>
      </c>
    </row>
    <row r="497" spans="1:8" x14ac:dyDescent="0.2">
      <c r="A497" s="8" t="s">
        <v>163</v>
      </c>
      <c r="B497" s="8" t="s">
        <v>9</v>
      </c>
      <c r="C497" s="8"/>
      <c r="D497" s="8" t="s">
        <v>3629</v>
      </c>
      <c r="E497" s="8" t="s">
        <v>4481</v>
      </c>
      <c r="F497" s="8" t="s">
        <v>4482</v>
      </c>
      <c r="G497" s="8" t="s">
        <v>4483</v>
      </c>
      <c r="H497" s="47">
        <v>3000</v>
      </c>
    </row>
    <row r="498" spans="1:8" x14ac:dyDescent="0.2">
      <c r="A498" s="8" t="s">
        <v>8</v>
      </c>
      <c r="B498" s="8" t="s">
        <v>9</v>
      </c>
      <c r="C498" s="8"/>
      <c r="D498" s="8" t="s">
        <v>3629</v>
      </c>
      <c r="E498" s="8" t="s">
        <v>330</v>
      </c>
      <c r="F498" s="8" t="s">
        <v>331</v>
      </c>
      <c r="G498" s="8" t="s">
        <v>4484</v>
      </c>
      <c r="H498" s="47">
        <v>500</v>
      </c>
    </row>
    <row r="499" spans="1:8" x14ac:dyDescent="0.2">
      <c r="A499" s="8" t="s">
        <v>3242</v>
      </c>
      <c r="B499" s="8" t="s">
        <v>9</v>
      </c>
      <c r="C499" s="8"/>
      <c r="D499" s="8" t="s">
        <v>3629</v>
      </c>
      <c r="E499" s="8" t="s">
        <v>4485</v>
      </c>
      <c r="F499" s="8" t="s">
        <v>4486</v>
      </c>
      <c r="G499" s="8" t="s">
        <v>4487</v>
      </c>
      <c r="H499" s="47">
        <v>500</v>
      </c>
    </row>
    <row r="500" spans="1:8" x14ac:dyDescent="0.2">
      <c r="A500" s="8" t="s">
        <v>3242</v>
      </c>
      <c r="B500" s="8" t="s">
        <v>9</v>
      </c>
      <c r="C500" s="8"/>
      <c r="D500" s="8" t="s">
        <v>3629</v>
      </c>
      <c r="E500" s="8" t="s">
        <v>4488</v>
      </c>
      <c r="F500" s="8" t="s">
        <v>4489</v>
      </c>
      <c r="G500" s="8" t="s">
        <v>4490</v>
      </c>
      <c r="H500" s="47">
        <v>500</v>
      </c>
    </row>
    <row r="501" spans="1:8" x14ac:dyDescent="0.2">
      <c r="A501" s="8" t="s">
        <v>8</v>
      </c>
      <c r="B501" s="8" t="s">
        <v>9</v>
      </c>
      <c r="C501" s="8"/>
      <c r="D501" s="8" t="s">
        <v>3629</v>
      </c>
      <c r="E501" s="8" t="s">
        <v>4491</v>
      </c>
      <c r="F501" s="8" t="s">
        <v>4492</v>
      </c>
      <c r="G501" s="8" t="s">
        <v>4493</v>
      </c>
      <c r="H501" s="47">
        <v>500</v>
      </c>
    </row>
    <row r="502" spans="1:8" x14ac:dyDescent="0.2">
      <c r="A502" s="8" t="s">
        <v>8</v>
      </c>
      <c r="B502" s="8" t="s">
        <v>9</v>
      </c>
      <c r="C502" s="8"/>
      <c r="D502" s="8" t="s">
        <v>3629</v>
      </c>
      <c r="E502" s="8" t="s">
        <v>4494</v>
      </c>
      <c r="F502" s="8" t="s">
        <v>4495</v>
      </c>
      <c r="G502" s="8" t="s">
        <v>4496</v>
      </c>
      <c r="H502" s="47">
        <v>1000</v>
      </c>
    </row>
    <row r="503" spans="1:8" x14ac:dyDescent="0.2">
      <c r="A503" s="8" t="s">
        <v>3242</v>
      </c>
      <c r="B503" s="8" t="s">
        <v>9</v>
      </c>
      <c r="C503" s="8"/>
      <c r="D503" s="8" t="s">
        <v>3629</v>
      </c>
      <c r="E503" s="8" t="s">
        <v>4497</v>
      </c>
      <c r="F503" s="8" t="s">
        <v>4498</v>
      </c>
      <c r="G503" s="8" t="s">
        <v>4499</v>
      </c>
      <c r="H503" s="47">
        <v>500</v>
      </c>
    </row>
    <row r="504" spans="1:8" x14ac:dyDescent="0.2">
      <c r="A504" s="8" t="s">
        <v>3242</v>
      </c>
      <c r="B504" s="8" t="s">
        <v>9</v>
      </c>
      <c r="C504" s="8"/>
      <c r="D504" s="8" t="s">
        <v>3629</v>
      </c>
      <c r="E504" s="8" t="s">
        <v>4500</v>
      </c>
      <c r="F504" s="8" t="s">
        <v>4501</v>
      </c>
      <c r="G504" s="8" t="s">
        <v>4502</v>
      </c>
      <c r="H504" s="47">
        <v>500</v>
      </c>
    </row>
    <row r="505" spans="1:8" x14ac:dyDescent="0.2">
      <c r="A505" s="8" t="s">
        <v>8</v>
      </c>
      <c r="B505" s="8" t="s">
        <v>9</v>
      </c>
      <c r="C505" s="8"/>
      <c r="D505" s="8" t="s">
        <v>3629</v>
      </c>
      <c r="E505" s="8" t="s">
        <v>3713</v>
      </c>
      <c r="F505" s="8" t="s">
        <v>4503</v>
      </c>
      <c r="G505" s="8" t="s">
        <v>3715</v>
      </c>
      <c r="H505" s="47">
        <v>500</v>
      </c>
    </row>
    <row r="506" spans="1:8" x14ac:dyDescent="0.2">
      <c r="A506" s="8" t="s">
        <v>3242</v>
      </c>
      <c r="B506" s="8" t="s">
        <v>9</v>
      </c>
      <c r="C506" s="8"/>
      <c r="D506" s="8" t="s">
        <v>3629</v>
      </c>
      <c r="E506" s="8" t="s">
        <v>4504</v>
      </c>
      <c r="F506" s="8" t="s">
        <v>4505</v>
      </c>
      <c r="G506" s="8" t="s">
        <v>4506</v>
      </c>
      <c r="H506" s="47">
        <v>700</v>
      </c>
    </row>
    <row r="507" spans="1:8" x14ac:dyDescent="0.2">
      <c r="A507" s="8" t="s">
        <v>8</v>
      </c>
      <c r="B507" s="8" t="s">
        <v>9</v>
      </c>
      <c r="C507" s="8"/>
      <c r="D507" s="8" t="s">
        <v>3629</v>
      </c>
      <c r="E507" s="8" t="s">
        <v>4507</v>
      </c>
      <c r="F507" s="8" t="s">
        <v>4508</v>
      </c>
      <c r="G507" s="8" t="s">
        <v>4509</v>
      </c>
      <c r="H507" s="47">
        <v>500</v>
      </c>
    </row>
    <row r="508" spans="1:8" x14ac:dyDescent="0.2">
      <c r="A508" s="8" t="s">
        <v>8</v>
      </c>
      <c r="B508" s="8" t="s">
        <v>9</v>
      </c>
      <c r="C508" s="8"/>
      <c r="D508" s="8" t="s">
        <v>3629</v>
      </c>
      <c r="E508" s="8" t="s">
        <v>4510</v>
      </c>
      <c r="F508" s="8" t="s">
        <v>4511</v>
      </c>
      <c r="G508" s="8" t="s">
        <v>4512</v>
      </c>
      <c r="H508" s="47">
        <v>500</v>
      </c>
    </row>
    <row r="509" spans="1:8" x14ac:dyDescent="0.2">
      <c r="A509" s="8" t="s">
        <v>8</v>
      </c>
      <c r="B509" s="8" t="s">
        <v>9</v>
      </c>
      <c r="C509" s="8"/>
      <c r="D509" s="8" t="s">
        <v>3629</v>
      </c>
      <c r="E509" s="8" t="s">
        <v>4513</v>
      </c>
      <c r="F509" s="8" t="s">
        <v>4514</v>
      </c>
      <c r="G509" s="8" t="s">
        <v>4515</v>
      </c>
      <c r="H509" s="47">
        <v>3000</v>
      </c>
    </row>
    <row r="510" spans="1:8" x14ac:dyDescent="0.2">
      <c r="A510" s="8" t="s">
        <v>8</v>
      </c>
      <c r="B510" s="8" t="s">
        <v>9</v>
      </c>
      <c r="C510" s="8"/>
      <c r="D510" s="8" t="s">
        <v>3629</v>
      </c>
      <c r="E510" s="8" t="s">
        <v>4516</v>
      </c>
      <c r="F510" s="8" t="s">
        <v>4517</v>
      </c>
      <c r="G510" s="8" t="s">
        <v>4518</v>
      </c>
      <c r="H510" s="47">
        <v>3000</v>
      </c>
    </row>
    <row r="511" spans="1:8" x14ac:dyDescent="0.2">
      <c r="A511" s="8" t="s">
        <v>3242</v>
      </c>
      <c r="B511" s="8" t="s">
        <v>9</v>
      </c>
      <c r="C511" s="8"/>
      <c r="D511" s="8" t="s">
        <v>3629</v>
      </c>
      <c r="E511" s="8" t="s">
        <v>4519</v>
      </c>
      <c r="F511" s="8" t="s">
        <v>4520</v>
      </c>
      <c r="G511" s="8" t="s">
        <v>4521</v>
      </c>
      <c r="H511" s="47">
        <v>1200</v>
      </c>
    </row>
    <row r="512" spans="1:8" x14ac:dyDescent="0.2">
      <c r="A512" s="8" t="s">
        <v>8</v>
      </c>
      <c r="B512" s="8" t="s">
        <v>9</v>
      </c>
      <c r="C512" s="8"/>
      <c r="D512" s="8" t="s">
        <v>3629</v>
      </c>
      <c r="E512" s="8" t="s">
        <v>4522</v>
      </c>
      <c r="F512" s="8" t="s">
        <v>4523</v>
      </c>
      <c r="G512" s="8" t="s">
        <v>4524</v>
      </c>
      <c r="H512" s="47">
        <v>1000</v>
      </c>
    </row>
    <row r="513" spans="1:8" x14ac:dyDescent="0.2">
      <c r="A513" s="8" t="s">
        <v>3242</v>
      </c>
      <c r="B513" s="8" t="s">
        <v>9</v>
      </c>
      <c r="C513" s="8"/>
      <c r="D513" s="8" t="s">
        <v>3629</v>
      </c>
      <c r="E513" s="8" t="s">
        <v>1796</v>
      </c>
      <c r="F513" s="8" t="s">
        <v>171</v>
      </c>
      <c r="G513" s="8" t="s">
        <v>172</v>
      </c>
      <c r="H513" s="47">
        <v>1000</v>
      </c>
    </row>
    <row r="514" spans="1:8" x14ac:dyDescent="0.2">
      <c r="A514" s="8" t="s">
        <v>8</v>
      </c>
      <c r="B514" s="8" t="s">
        <v>9</v>
      </c>
      <c r="C514" s="8"/>
      <c r="D514" s="8" t="s">
        <v>3629</v>
      </c>
      <c r="E514" s="8" t="s">
        <v>4525</v>
      </c>
      <c r="F514" s="8" t="s">
        <v>4526</v>
      </c>
      <c r="G514" s="8" t="s">
        <v>4527</v>
      </c>
      <c r="H514" s="47">
        <v>500</v>
      </c>
    </row>
    <row r="515" spans="1:8" x14ac:dyDescent="0.2">
      <c r="A515" s="8" t="s">
        <v>8</v>
      </c>
      <c r="B515" s="8" t="s">
        <v>9</v>
      </c>
      <c r="C515" s="8"/>
      <c r="D515" s="8" t="s">
        <v>3629</v>
      </c>
      <c r="E515" s="8" t="s">
        <v>4528</v>
      </c>
      <c r="F515" s="8" t="s">
        <v>4529</v>
      </c>
      <c r="G515" s="8" t="s">
        <v>4530</v>
      </c>
      <c r="H515" s="47">
        <v>1400</v>
      </c>
    </row>
    <row r="516" spans="1:8" x14ac:dyDescent="0.2">
      <c r="A516" s="8" t="s">
        <v>8</v>
      </c>
      <c r="B516" s="8" t="s">
        <v>9</v>
      </c>
      <c r="C516" s="8"/>
      <c r="D516" s="8" t="s">
        <v>3629</v>
      </c>
      <c r="E516" s="8" t="s">
        <v>4531</v>
      </c>
      <c r="F516" s="8" t="s">
        <v>4532</v>
      </c>
      <c r="G516" s="8" t="s">
        <v>4533</v>
      </c>
      <c r="H516" s="47">
        <v>2800</v>
      </c>
    </row>
    <row r="517" spans="1:8" x14ac:dyDescent="0.2">
      <c r="A517" s="8" t="s">
        <v>3242</v>
      </c>
      <c r="B517" s="8" t="s">
        <v>9</v>
      </c>
      <c r="C517" s="8"/>
      <c r="D517" s="8" t="s">
        <v>3629</v>
      </c>
      <c r="E517" s="8" t="s">
        <v>4214</v>
      </c>
      <c r="F517" s="8" t="s">
        <v>813</v>
      </c>
      <c r="G517" s="8" t="s">
        <v>814</v>
      </c>
      <c r="H517" s="47">
        <v>2400</v>
      </c>
    </row>
    <row r="518" spans="1:8" x14ac:dyDescent="0.2">
      <c r="A518" s="8" t="s">
        <v>775</v>
      </c>
      <c r="B518" s="8" t="s">
        <v>9</v>
      </c>
      <c r="C518" s="8"/>
      <c r="D518" s="8" t="s">
        <v>3629</v>
      </c>
      <c r="E518" s="8" t="s">
        <v>4534</v>
      </c>
      <c r="F518" s="8" t="s">
        <v>4535</v>
      </c>
      <c r="G518" s="8" t="s">
        <v>4536</v>
      </c>
      <c r="H518" s="47">
        <v>3000</v>
      </c>
    </row>
    <row r="519" spans="1:8" x14ac:dyDescent="0.2">
      <c r="A519" s="8" t="s">
        <v>775</v>
      </c>
      <c r="B519" s="8" t="s">
        <v>9</v>
      </c>
      <c r="C519" s="8"/>
      <c r="D519" s="8" t="s">
        <v>3629</v>
      </c>
      <c r="E519" s="8" t="s">
        <v>4537</v>
      </c>
      <c r="F519" s="8" t="s">
        <v>4538</v>
      </c>
      <c r="G519" s="8" t="s">
        <v>4539</v>
      </c>
      <c r="H519" s="47">
        <v>3000</v>
      </c>
    </row>
    <row r="520" spans="1:8" x14ac:dyDescent="0.2">
      <c r="A520" s="8" t="s">
        <v>3624</v>
      </c>
      <c r="B520" s="8" t="s">
        <v>9</v>
      </c>
      <c r="C520" s="8"/>
      <c r="D520" s="8" t="s">
        <v>3629</v>
      </c>
      <c r="E520" s="8" t="s">
        <v>67</v>
      </c>
      <c r="F520" s="8" t="s">
        <v>68</v>
      </c>
      <c r="G520" s="8" t="s">
        <v>69</v>
      </c>
      <c r="H520" s="47">
        <v>2980</v>
      </c>
    </row>
    <row r="521" spans="1:8" ht="33.75" x14ac:dyDescent="0.2">
      <c r="A521" s="48" t="s">
        <v>4540</v>
      </c>
      <c r="B521" s="8" t="s">
        <v>9</v>
      </c>
      <c r="C521" s="8"/>
      <c r="D521" s="8" t="s">
        <v>3629</v>
      </c>
      <c r="E521" s="8" t="s">
        <v>4456</v>
      </c>
      <c r="F521" s="8" t="s">
        <v>2079</v>
      </c>
      <c r="G521" s="8" t="s">
        <v>2080</v>
      </c>
      <c r="H521" s="47">
        <v>9929.6</v>
      </c>
    </row>
    <row r="522" spans="1:8" x14ac:dyDescent="0.2">
      <c r="A522" s="8" t="s">
        <v>8</v>
      </c>
      <c r="B522" s="8" t="s">
        <v>9</v>
      </c>
      <c r="C522" s="8"/>
      <c r="D522" s="8" t="s">
        <v>3629</v>
      </c>
      <c r="E522" s="8" t="s">
        <v>4541</v>
      </c>
      <c r="F522" s="8" t="s">
        <v>4542</v>
      </c>
      <c r="G522" s="8" t="s">
        <v>4543</v>
      </c>
      <c r="H522" s="47">
        <v>4000</v>
      </c>
    </row>
    <row r="523" spans="1:8" x14ac:dyDescent="0.2">
      <c r="A523" s="8" t="s">
        <v>8</v>
      </c>
      <c r="B523" s="8" t="s">
        <v>9</v>
      </c>
      <c r="C523" s="8"/>
      <c r="D523" s="8" t="s">
        <v>3629</v>
      </c>
      <c r="E523" s="8" t="s">
        <v>4544</v>
      </c>
      <c r="F523" s="8" t="s">
        <v>4545</v>
      </c>
      <c r="G523" s="8" t="s">
        <v>4546</v>
      </c>
      <c r="H523" s="47">
        <v>1500</v>
      </c>
    </row>
    <row r="524" spans="1:8" x14ac:dyDescent="0.2">
      <c r="A524" s="8" t="s">
        <v>8</v>
      </c>
      <c r="B524" s="8" t="s">
        <v>9</v>
      </c>
      <c r="C524" s="8"/>
      <c r="D524" s="8" t="s">
        <v>3629</v>
      </c>
      <c r="E524" s="8" t="s">
        <v>4547</v>
      </c>
      <c r="F524" s="8" t="s">
        <v>4548</v>
      </c>
      <c r="G524" s="8" t="s">
        <v>4549</v>
      </c>
      <c r="H524" s="47">
        <v>4000</v>
      </c>
    </row>
    <row r="525" spans="1:8" x14ac:dyDescent="0.2">
      <c r="A525" s="8" t="s">
        <v>8</v>
      </c>
      <c r="B525" s="8" t="s">
        <v>9</v>
      </c>
      <c r="C525" s="8"/>
      <c r="D525" s="8" t="s">
        <v>3629</v>
      </c>
      <c r="E525" s="8" t="s">
        <v>4550</v>
      </c>
      <c r="F525" s="8" t="s">
        <v>4551</v>
      </c>
      <c r="G525" s="8" t="s">
        <v>4552</v>
      </c>
      <c r="H525" s="47">
        <v>3000</v>
      </c>
    </row>
    <row r="526" spans="1:8" x14ac:dyDescent="0.2">
      <c r="A526" s="8" t="s">
        <v>8</v>
      </c>
      <c r="B526" s="8" t="s">
        <v>9</v>
      </c>
      <c r="C526" s="8"/>
      <c r="D526" s="8" t="s">
        <v>3629</v>
      </c>
      <c r="E526" s="8" t="s">
        <v>4025</v>
      </c>
      <c r="F526" s="8" t="s">
        <v>4026</v>
      </c>
      <c r="G526" s="8" t="s">
        <v>4027</v>
      </c>
      <c r="H526" s="47">
        <v>5000</v>
      </c>
    </row>
    <row r="527" spans="1:8" x14ac:dyDescent="0.2">
      <c r="A527" s="8" t="s">
        <v>45</v>
      </c>
      <c r="B527" s="8" t="s">
        <v>9</v>
      </c>
      <c r="C527" s="8"/>
      <c r="D527" s="8" t="s">
        <v>3629</v>
      </c>
      <c r="E527" s="8" t="s">
        <v>4553</v>
      </c>
      <c r="F527" s="8" t="s">
        <v>4554</v>
      </c>
      <c r="G527" s="8" t="s">
        <v>4555</v>
      </c>
      <c r="H527" s="47">
        <v>1500</v>
      </c>
    </row>
    <row r="528" spans="1:8" x14ac:dyDescent="0.2">
      <c r="A528" s="8" t="s">
        <v>4343</v>
      </c>
      <c r="B528" s="8" t="s">
        <v>9</v>
      </c>
      <c r="C528" s="8"/>
      <c r="D528" s="8" t="s">
        <v>3629</v>
      </c>
      <c r="E528" s="8" t="s">
        <v>4556</v>
      </c>
      <c r="F528" s="8" t="s">
        <v>4557</v>
      </c>
      <c r="G528" s="8" t="s">
        <v>4558</v>
      </c>
      <c r="H528" s="47">
        <v>1000</v>
      </c>
    </row>
    <row r="529" spans="1:8" x14ac:dyDescent="0.2">
      <c r="A529" s="8" t="s">
        <v>45</v>
      </c>
      <c r="B529" s="8" t="s">
        <v>9</v>
      </c>
      <c r="C529" s="8"/>
      <c r="D529" s="8" t="s">
        <v>3629</v>
      </c>
      <c r="E529" s="8" t="s">
        <v>4559</v>
      </c>
      <c r="F529" s="8" t="s">
        <v>1008</v>
      </c>
      <c r="G529" s="8" t="s">
        <v>1009</v>
      </c>
      <c r="H529" s="47">
        <v>3571.2</v>
      </c>
    </row>
    <row r="530" spans="1:8" x14ac:dyDescent="0.2">
      <c r="A530" s="8" t="s">
        <v>4560</v>
      </c>
      <c r="B530" s="8" t="s">
        <v>9</v>
      </c>
      <c r="C530" s="8"/>
      <c r="D530" s="8" t="s">
        <v>3090</v>
      </c>
      <c r="E530" s="8" t="s">
        <v>2073</v>
      </c>
      <c r="F530" s="8" t="s">
        <v>2074</v>
      </c>
      <c r="G530" s="8" t="s">
        <v>2075</v>
      </c>
      <c r="H530" s="8">
        <v>6500</v>
      </c>
    </row>
    <row r="531" spans="1:8" x14ac:dyDescent="0.2">
      <c r="A531" s="8" t="s">
        <v>4561</v>
      </c>
      <c r="B531" s="8" t="s">
        <v>9</v>
      </c>
      <c r="C531" s="8"/>
      <c r="D531" s="8" t="s">
        <v>3090</v>
      </c>
      <c r="E531" s="8" t="s">
        <v>2078</v>
      </c>
      <c r="F531" s="8" t="s">
        <v>2079</v>
      </c>
      <c r="G531" s="8" t="s">
        <v>2080</v>
      </c>
      <c r="H531" s="8">
        <v>2779</v>
      </c>
    </row>
    <row r="532" spans="1:8" x14ac:dyDescent="0.2">
      <c r="A532" s="8" t="s">
        <v>4561</v>
      </c>
      <c r="B532" s="8" t="s">
        <v>9</v>
      </c>
      <c r="C532" s="8"/>
      <c r="D532" s="8" t="s">
        <v>3090</v>
      </c>
      <c r="E532" s="8" t="s">
        <v>2078</v>
      </c>
      <c r="F532" s="8" t="s">
        <v>2079</v>
      </c>
      <c r="G532" s="8" t="s">
        <v>2080</v>
      </c>
      <c r="H532" s="8">
        <v>2759</v>
      </c>
    </row>
    <row r="533" spans="1:8" x14ac:dyDescent="0.2">
      <c r="A533" s="8" t="s">
        <v>4561</v>
      </c>
      <c r="B533" s="8" t="s">
        <v>9</v>
      </c>
      <c r="C533" s="8"/>
      <c r="D533" s="8" t="s">
        <v>3090</v>
      </c>
      <c r="E533" s="8" t="s">
        <v>2078</v>
      </c>
      <c r="F533" s="8" t="s">
        <v>2079</v>
      </c>
      <c r="G533" s="8" t="s">
        <v>2080</v>
      </c>
      <c r="H533" s="8">
        <v>2854</v>
      </c>
    </row>
    <row r="534" spans="1:8" ht="33.75" x14ac:dyDescent="0.2">
      <c r="A534" s="48" t="s">
        <v>4562</v>
      </c>
      <c r="B534" s="8" t="s">
        <v>9</v>
      </c>
      <c r="C534" s="8"/>
      <c r="D534" s="8" t="s">
        <v>3090</v>
      </c>
      <c r="E534" s="8" t="s">
        <v>2073</v>
      </c>
      <c r="F534" s="8" t="s">
        <v>4563</v>
      </c>
      <c r="G534" s="8" t="s">
        <v>4564</v>
      </c>
      <c r="H534" s="8">
        <v>20000</v>
      </c>
    </row>
    <row r="535" spans="1:8" ht="56.25" x14ac:dyDescent="0.2">
      <c r="A535" s="48" t="s">
        <v>4565</v>
      </c>
      <c r="B535" s="8" t="s">
        <v>9</v>
      </c>
      <c r="C535" s="8"/>
      <c r="D535" s="8" t="s">
        <v>3629</v>
      </c>
      <c r="E535" s="8" t="s">
        <v>4566</v>
      </c>
      <c r="F535" s="8" t="s">
        <v>4567</v>
      </c>
      <c r="G535" s="8" t="s">
        <v>4568</v>
      </c>
      <c r="H535" s="8">
        <v>5000</v>
      </c>
    </row>
    <row r="536" spans="1:8" ht="45" x14ac:dyDescent="0.2">
      <c r="A536" s="48" t="s">
        <v>4569</v>
      </c>
      <c r="B536" s="8" t="s">
        <v>9</v>
      </c>
      <c r="C536" s="8"/>
      <c r="D536" s="8" t="s">
        <v>3629</v>
      </c>
      <c r="E536" s="8" t="s">
        <v>4570</v>
      </c>
      <c r="F536" s="8" t="s">
        <v>2062</v>
      </c>
      <c r="G536" s="8" t="s">
        <v>2063</v>
      </c>
      <c r="H536" s="8">
        <v>5000</v>
      </c>
    </row>
    <row r="537" spans="1:8" ht="33.75" x14ac:dyDescent="0.2">
      <c r="A537" s="48" t="s">
        <v>4571</v>
      </c>
      <c r="B537" s="8" t="s">
        <v>9</v>
      </c>
      <c r="C537" s="8"/>
      <c r="D537" s="8" t="s">
        <v>3629</v>
      </c>
      <c r="E537" s="8" t="s">
        <v>2066</v>
      </c>
      <c r="F537" s="8" t="s">
        <v>2067</v>
      </c>
      <c r="G537" s="8" t="s">
        <v>2068</v>
      </c>
      <c r="H537" s="8">
        <v>6550</v>
      </c>
    </row>
    <row r="538" spans="1:8" ht="56.25" x14ac:dyDescent="0.2">
      <c r="A538" s="48" t="s">
        <v>4572</v>
      </c>
      <c r="B538" s="8" t="s">
        <v>9</v>
      </c>
      <c r="C538" s="8"/>
      <c r="D538" s="8" t="s">
        <v>3629</v>
      </c>
      <c r="E538" s="8" t="s">
        <v>4566</v>
      </c>
      <c r="F538" s="8" t="s">
        <v>4567</v>
      </c>
      <c r="G538" s="8" t="s">
        <v>4568</v>
      </c>
      <c r="H538" s="8">
        <v>5000</v>
      </c>
    </row>
    <row r="539" spans="1:8" ht="45" x14ac:dyDescent="0.2">
      <c r="A539" s="48" t="s">
        <v>4573</v>
      </c>
      <c r="B539" s="8" t="s">
        <v>9</v>
      </c>
      <c r="C539" s="8"/>
      <c r="D539" s="8" t="s">
        <v>3629</v>
      </c>
      <c r="E539" s="8" t="s">
        <v>4570</v>
      </c>
      <c r="F539" s="8" t="s">
        <v>2062</v>
      </c>
      <c r="G539" s="8" t="s">
        <v>2063</v>
      </c>
      <c r="H539" s="8">
        <v>5000</v>
      </c>
    </row>
    <row r="540" spans="1:8" ht="33.75" x14ac:dyDescent="0.2">
      <c r="A540" s="48" t="s">
        <v>4574</v>
      </c>
      <c r="B540" s="8" t="s">
        <v>9</v>
      </c>
      <c r="C540" s="8"/>
      <c r="D540" s="8" t="s">
        <v>3629</v>
      </c>
      <c r="E540" s="8" t="s">
        <v>2066</v>
      </c>
      <c r="F540" s="8" t="s">
        <v>2067</v>
      </c>
      <c r="G540" s="8" t="s">
        <v>2068</v>
      </c>
      <c r="H540" s="8">
        <v>6550</v>
      </c>
    </row>
    <row r="541" spans="1:8" ht="33.75" x14ac:dyDescent="0.2">
      <c r="A541" s="48" t="s">
        <v>4575</v>
      </c>
      <c r="B541" s="8" t="s">
        <v>9</v>
      </c>
      <c r="C541" s="8"/>
      <c r="D541" s="8" t="s">
        <v>3629</v>
      </c>
      <c r="E541" s="8" t="s">
        <v>2066</v>
      </c>
      <c r="F541" s="8" t="s">
        <v>2067</v>
      </c>
      <c r="G541" s="8" t="s">
        <v>2068</v>
      </c>
      <c r="H541" s="8">
        <v>6550</v>
      </c>
    </row>
    <row r="542" spans="1:8" ht="45" x14ac:dyDescent="0.2">
      <c r="A542" s="48" t="s">
        <v>4576</v>
      </c>
      <c r="B542" s="8" t="s">
        <v>9</v>
      </c>
      <c r="C542" s="8"/>
      <c r="D542" s="8" t="s">
        <v>3629</v>
      </c>
      <c r="E542" s="8" t="s">
        <v>4570</v>
      </c>
      <c r="F542" s="8" t="s">
        <v>2062</v>
      </c>
      <c r="G542" s="8" t="s">
        <v>2063</v>
      </c>
      <c r="H542" s="8">
        <v>5000</v>
      </c>
    </row>
    <row r="543" spans="1:8" ht="22.5" x14ac:dyDescent="0.2">
      <c r="A543" s="42" t="s">
        <v>4577</v>
      </c>
      <c r="B543" s="13"/>
      <c r="C543" s="9" t="s">
        <v>4578</v>
      </c>
      <c r="D543" s="13" t="s">
        <v>3629</v>
      </c>
      <c r="E543" s="13" t="s">
        <v>4579</v>
      </c>
      <c r="F543" s="16" t="s">
        <v>4580</v>
      </c>
      <c r="G543" s="16" t="s">
        <v>4581</v>
      </c>
      <c r="H543" s="73">
        <v>7700.0577605412946</v>
      </c>
    </row>
    <row r="544" spans="1:8" ht="22.5" x14ac:dyDescent="0.2">
      <c r="A544" s="42" t="s">
        <v>4577</v>
      </c>
      <c r="B544" s="13"/>
      <c r="C544" s="9" t="s">
        <v>4578</v>
      </c>
      <c r="D544" s="13" t="s">
        <v>3629</v>
      </c>
      <c r="E544" s="13" t="s">
        <v>4582</v>
      </c>
      <c r="F544" s="16" t="s">
        <v>4583</v>
      </c>
      <c r="G544" s="16" t="s">
        <v>4584</v>
      </c>
      <c r="H544" s="73">
        <v>7150.0536347883435</v>
      </c>
    </row>
    <row r="545" spans="1:8" ht="22.5" x14ac:dyDescent="0.2">
      <c r="A545" s="42" t="s">
        <v>4577</v>
      </c>
      <c r="B545" s="13"/>
      <c r="C545" s="9" t="s">
        <v>4578</v>
      </c>
      <c r="D545" s="13" t="s">
        <v>3629</v>
      </c>
      <c r="E545" s="13" t="s">
        <v>4585</v>
      </c>
      <c r="F545" s="16" t="s">
        <v>4586</v>
      </c>
      <c r="G545" s="16" t="s">
        <v>4587</v>
      </c>
      <c r="H545" s="73">
        <v>6600.0495090353943</v>
      </c>
    </row>
    <row r="546" spans="1:8" ht="22.5" x14ac:dyDescent="0.2">
      <c r="A546" s="42" t="s">
        <v>4577</v>
      </c>
      <c r="B546" s="13"/>
      <c r="C546" s="9" t="s">
        <v>4578</v>
      </c>
      <c r="D546" s="13" t="s">
        <v>3629</v>
      </c>
      <c r="E546" s="13" t="s">
        <v>4588</v>
      </c>
      <c r="F546" s="16" t="s">
        <v>4589</v>
      </c>
      <c r="G546" s="16" t="s">
        <v>4590</v>
      </c>
      <c r="H546" s="73">
        <v>5500.0412575294949</v>
      </c>
    </row>
    <row r="547" spans="1:8" ht="22.5" x14ac:dyDescent="0.2">
      <c r="A547" s="42" t="s">
        <v>4577</v>
      </c>
      <c r="B547" s="13"/>
      <c r="C547" s="9" t="s">
        <v>4578</v>
      </c>
      <c r="D547" s="13" t="s">
        <v>3629</v>
      </c>
      <c r="E547" s="13" t="s">
        <v>4591</v>
      </c>
      <c r="F547" s="16" t="s">
        <v>4592</v>
      </c>
      <c r="G547" s="16" t="s">
        <v>4593</v>
      </c>
      <c r="H547" s="73">
        <v>4400.0330060235956</v>
      </c>
    </row>
    <row r="548" spans="1:8" ht="22.5" x14ac:dyDescent="0.2">
      <c r="A548" s="42" t="s">
        <v>4577</v>
      </c>
      <c r="B548" s="13"/>
      <c r="C548" s="9" t="s">
        <v>4578</v>
      </c>
      <c r="D548" s="13" t="s">
        <v>3629</v>
      </c>
      <c r="E548" s="13" t="s">
        <v>4594</v>
      </c>
      <c r="F548" s="16" t="s">
        <v>4595</v>
      </c>
      <c r="G548" s="16" t="s">
        <v>4596</v>
      </c>
      <c r="H548" s="73">
        <v>4400.0330060235956</v>
      </c>
    </row>
    <row r="549" spans="1:8" ht="22.5" x14ac:dyDescent="0.2">
      <c r="A549" s="42" t="s">
        <v>4577</v>
      </c>
      <c r="B549" s="13"/>
      <c r="C549" s="9" t="s">
        <v>4578</v>
      </c>
      <c r="D549" s="13" t="s">
        <v>3629</v>
      </c>
      <c r="E549" s="13" t="s">
        <v>4597</v>
      </c>
      <c r="F549" s="16" t="s">
        <v>4598</v>
      </c>
      <c r="G549" s="16" t="s">
        <v>4599</v>
      </c>
      <c r="H549" s="73">
        <v>6050.0453832824451</v>
      </c>
    </row>
    <row r="550" spans="1:8" ht="22.5" x14ac:dyDescent="0.2">
      <c r="A550" s="42" t="s">
        <v>4577</v>
      </c>
      <c r="B550" s="13"/>
      <c r="C550" s="9" t="s">
        <v>4578</v>
      </c>
      <c r="D550" s="13" t="s">
        <v>3629</v>
      </c>
      <c r="E550" s="13" t="s">
        <v>4600</v>
      </c>
      <c r="F550" s="16" t="s">
        <v>4601</v>
      </c>
      <c r="G550" s="16" t="s">
        <v>4602</v>
      </c>
      <c r="H550" s="73">
        <v>3960.0297054212365</v>
      </c>
    </row>
    <row r="551" spans="1:8" ht="22.5" x14ac:dyDescent="0.2">
      <c r="A551" s="42" t="s">
        <v>4577</v>
      </c>
      <c r="B551" s="13"/>
      <c r="C551" s="9" t="s">
        <v>4578</v>
      </c>
      <c r="D551" s="13" t="s">
        <v>3629</v>
      </c>
      <c r="E551" s="13" t="s">
        <v>4603</v>
      </c>
      <c r="F551" s="16" t="s">
        <v>4604</v>
      </c>
      <c r="G551" s="16" t="s">
        <v>4605</v>
      </c>
      <c r="H551" s="73">
        <v>4400.0330060235956</v>
      </c>
    </row>
    <row r="552" spans="1:8" ht="22.5" x14ac:dyDescent="0.2">
      <c r="A552" s="42" t="s">
        <v>4577</v>
      </c>
      <c r="B552" s="13"/>
      <c r="C552" s="9" t="s">
        <v>4578</v>
      </c>
      <c r="D552" s="13" t="s">
        <v>3629</v>
      </c>
      <c r="E552" s="13" t="s">
        <v>4606</v>
      </c>
      <c r="F552" s="16" t="s">
        <v>4607</v>
      </c>
      <c r="G552" s="16" t="s">
        <v>4608</v>
      </c>
      <c r="H552" s="73">
        <v>5500.0412575294949</v>
      </c>
    </row>
    <row r="553" spans="1:8" ht="22.5" x14ac:dyDescent="0.2">
      <c r="A553" s="42" t="s">
        <v>4577</v>
      </c>
      <c r="B553" s="13"/>
      <c r="C553" s="9" t="s">
        <v>4578</v>
      </c>
      <c r="D553" s="13" t="s">
        <v>3629</v>
      </c>
      <c r="E553" s="13" t="s">
        <v>4609</v>
      </c>
      <c r="F553" s="16" t="s">
        <v>4610</v>
      </c>
      <c r="G553" s="16" t="s">
        <v>4611</v>
      </c>
      <c r="H553" s="73">
        <v>7920.059410842473</v>
      </c>
    </row>
    <row r="554" spans="1:8" ht="22.5" x14ac:dyDescent="0.2">
      <c r="A554" s="42" t="s">
        <v>4577</v>
      </c>
      <c r="B554" s="13"/>
      <c r="C554" s="9" t="s">
        <v>4578</v>
      </c>
      <c r="D554" s="13" t="s">
        <v>3629</v>
      </c>
      <c r="E554" s="13" t="s">
        <v>4612</v>
      </c>
      <c r="F554" s="16" t="s">
        <v>4613</v>
      </c>
      <c r="G554" s="16" t="s">
        <v>4614</v>
      </c>
      <c r="H554" s="73">
        <v>4400.0330060235956</v>
      </c>
    </row>
    <row r="555" spans="1:8" ht="22.5" x14ac:dyDescent="0.2">
      <c r="A555" s="42" t="s">
        <v>4577</v>
      </c>
      <c r="B555" s="13"/>
      <c r="C555" s="9" t="s">
        <v>4578</v>
      </c>
      <c r="D555" s="13" t="s">
        <v>3629</v>
      </c>
      <c r="E555" s="13" t="s">
        <v>4615</v>
      </c>
      <c r="F555" s="16" t="s">
        <v>4616</v>
      </c>
      <c r="G555" s="16" t="s">
        <v>4617</v>
      </c>
      <c r="H555" s="73">
        <v>4400.0330060235956</v>
      </c>
    </row>
    <row r="556" spans="1:8" ht="22.5" x14ac:dyDescent="0.2">
      <c r="A556" s="42" t="s">
        <v>4577</v>
      </c>
      <c r="B556" s="13"/>
      <c r="C556" s="9" t="s">
        <v>4578</v>
      </c>
      <c r="D556" s="13" t="s">
        <v>3629</v>
      </c>
      <c r="E556" s="13" t="s">
        <v>4618</v>
      </c>
      <c r="F556" s="16" t="s">
        <v>4619</v>
      </c>
      <c r="G556" s="16" t="s">
        <v>4620</v>
      </c>
      <c r="H556" s="73">
        <v>6600.0495090353943</v>
      </c>
    </row>
    <row r="557" spans="1:8" ht="22.5" x14ac:dyDescent="0.2">
      <c r="A557" s="42" t="s">
        <v>4577</v>
      </c>
      <c r="B557" s="13"/>
      <c r="C557" s="9" t="s">
        <v>4578</v>
      </c>
      <c r="D557" s="13" t="s">
        <v>3629</v>
      </c>
      <c r="E557" s="13" t="s">
        <v>4621</v>
      </c>
      <c r="F557" s="16" t="s">
        <v>4622</v>
      </c>
      <c r="G557" s="16" t="s">
        <v>4623</v>
      </c>
      <c r="H557" s="73">
        <v>7920.059410842473</v>
      </c>
    </row>
    <row r="558" spans="1:8" ht="22.5" x14ac:dyDescent="0.2">
      <c r="A558" s="42" t="s">
        <v>4577</v>
      </c>
      <c r="B558" s="13"/>
      <c r="C558" s="9" t="s">
        <v>4578</v>
      </c>
      <c r="D558" s="13" t="s">
        <v>3629</v>
      </c>
      <c r="E558" s="13" t="s">
        <v>4624</v>
      </c>
      <c r="F558" s="16" t="s">
        <v>4625</v>
      </c>
      <c r="G558" s="16" t="s">
        <v>4626</v>
      </c>
      <c r="H558" s="73">
        <v>9240.0693126495516</v>
      </c>
    </row>
    <row r="559" spans="1:8" ht="22.5" x14ac:dyDescent="0.2">
      <c r="A559" s="42" t="s">
        <v>4577</v>
      </c>
      <c r="B559" s="13"/>
      <c r="C559" s="9" t="s">
        <v>4578</v>
      </c>
      <c r="D559" s="13" t="s">
        <v>3629</v>
      </c>
      <c r="E559" s="13" t="s">
        <v>4627</v>
      </c>
      <c r="F559" s="16" t="s">
        <v>4628</v>
      </c>
      <c r="G559" s="16" t="s">
        <v>4629</v>
      </c>
      <c r="H559" s="73">
        <v>4840.0363066259561</v>
      </c>
    </row>
    <row r="560" spans="1:8" ht="22.5" x14ac:dyDescent="0.2">
      <c r="A560" s="42" t="s">
        <v>4577</v>
      </c>
      <c r="B560" s="13"/>
      <c r="C560" s="9" t="s">
        <v>4578</v>
      </c>
      <c r="D560" s="13" t="s">
        <v>3629</v>
      </c>
      <c r="E560" s="13" t="s">
        <v>4630</v>
      </c>
      <c r="F560" s="16" t="s">
        <v>4631</v>
      </c>
      <c r="G560" s="16" t="s">
        <v>4632</v>
      </c>
      <c r="H560" s="73">
        <v>5500.0412575294949</v>
      </c>
    </row>
    <row r="561" spans="1:8" ht="22.5" x14ac:dyDescent="0.2">
      <c r="A561" s="42" t="s">
        <v>4577</v>
      </c>
      <c r="B561" s="13"/>
      <c r="C561" s="9" t="s">
        <v>4578</v>
      </c>
      <c r="D561" s="13" t="s">
        <v>3629</v>
      </c>
      <c r="E561" s="13" t="s">
        <v>4633</v>
      </c>
      <c r="F561" s="16" t="s">
        <v>4634</v>
      </c>
      <c r="G561" s="16" t="s">
        <v>4635</v>
      </c>
      <c r="H561" s="73">
        <v>8470.063536595424</v>
      </c>
    </row>
    <row r="562" spans="1:8" ht="22.5" x14ac:dyDescent="0.2">
      <c r="A562" s="42" t="s">
        <v>4577</v>
      </c>
      <c r="B562" s="13"/>
      <c r="C562" s="9" t="s">
        <v>4578</v>
      </c>
      <c r="D562" s="13" t="s">
        <v>3629</v>
      </c>
      <c r="E562" s="13" t="s">
        <v>4636</v>
      </c>
      <c r="F562" s="16" t="s">
        <v>4637</v>
      </c>
      <c r="G562" s="16" t="s">
        <v>4638</v>
      </c>
      <c r="H562" s="73">
        <v>5500.0412575294949</v>
      </c>
    </row>
    <row r="563" spans="1:8" ht="22.5" x14ac:dyDescent="0.2">
      <c r="A563" s="42" t="s">
        <v>4577</v>
      </c>
      <c r="B563" s="13"/>
      <c r="C563" s="9" t="s">
        <v>4578</v>
      </c>
      <c r="D563" s="13" t="s">
        <v>3629</v>
      </c>
      <c r="E563" s="13" t="s">
        <v>4639</v>
      </c>
      <c r="F563" s="16" t="s">
        <v>4640</v>
      </c>
      <c r="G563" s="16" t="s">
        <v>4641</v>
      </c>
      <c r="H563" s="73">
        <v>8250.0618862942429</v>
      </c>
    </row>
    <row r="564" spans="1:8" ht="22.5" x14ac:dyDescent="0.2">
      <c r="A564" s="42" t="s">
        <v>4577</v>
      </c>
      <c r="B564" s="13"/>
      <c r="C564" s="9" t="s">
        <v>4578</v>
      </c>
      <c r="D564" s="13" t="s">
        <v>3629</v>
      </c>
      <c r="E564" s="13" t="s">
        <v>4642</v>
      </c>
      <c r="F564" s="16" t="s">
        <v>4643</v>
      </c>
      <c r="G564" s="16" t="s">
        <v>4644</v>
      </c>
      <c r="H564" s="73">
        <v>10780.080864757811</v>
      </c>
    </row>
    <row r="565" spans="1:8" ht="22.5" x14ac:dyDescent="0.2">
      <c r="A565" s="42" t="s">
        <v>4577</v>
      </c>
      <c r="B565" s="13"/>
      <c r="C565" s="9" t="s">
        <v>4578</v>
      </c>
      <c r="D565" s="13" t="s">
        <v>3629</v>
      </c>
      <c r="E565" s="13" t="s">
        <v>4645</v>
      </c>
      <c r="F565" s="16" t="s">
        <v>4646</v>
      </c>
      <c r="G565" s="16" t="s">
        <v>4647</v>
      </c>
      <c r="H565" s="73">
        <v>7260.0544599389341</v>
      </c>
    </row>
    <row r="566" spans="1:8" ht="22.5" x14ac:dyDescent="0.2">
      <c r="A566" s="42" t="s">
        <v>4577</v>
      </c>
      <c r="B566" s="13"/>
      <c r="C566" s="9" t="s">
        <v>4578</v>
      </c>
      <c r="D566" s="13" t="s">
        <v>3629</v>
      </c>
      <c r="E566" s="13" t="s">
        <v>4648</v>
      </c>
      <c r="F566" s="16" t="s">
        <v>4649</v>
      </c>
      <c r="G566" s="16" t="s">
        <v>4650</v>
      </c>
      <c r="H566" s="73">
        <v>7920.059410842473</v>
      </c>
    </row>
    <row r="567" spans="1:8" ht="22.5" x14ac:dyDescent="0.2">
      <c r="A567" s="42" t="s">
        <v>4577</v>
      </c>
      <c r="B567" s="13"/>
      <c r="C567" s="9" t="s">
        <v>4578</v>
      </c>
      <c r="D567" s="13" t="s">
        <v>3629</v>
      </c>
      <c r="E567" s="13" t="s">
        <v>4651</v>
      </c>
      <c r="F567" s="16" t="s">
        <v>4652</v>
      </c>
      <c r="G567" s="16" t="s">
        <v>4653</v>
      </c>
      <c r="H567" s="73">
        <v>5500.0412575294949</v>
      </c>
    </row>
    <row r="568" spans="1:8" ht="22.5" x14ac:dyDescent="0.2">
      <c r="A568" s="42" t="s">
        <v>4577</v>
      </c>
      <c r="B568" s="13"/>
      <c r="C568" s="9" t="s">
        <v>4578</v>
      </c>
      <c r="D568" s="13" t="s">
        <v>3629</v>
      </c>
      <c r="E568" s="13" t="s">
        <v>4654</v>
      </c>
      <c r="F568" s="16" t="s">
        <v>4655</v>
      </c>
      <c r="G568" s="16" t="s">
        <v>4656</v>
      </c>
      <c r="H568" s="73">
        <v>4400.0330060235956</v>
      </c>
    </row>
    <row r="569" spans="1:8" ht="22.5" x14ac:dyDescent="0.2">
      <c r="A569" s="42" t="s">
        <v>4577</v>
      </c>
      <c r="B569" s="13"/>
      <c r="C569" s="9" t="s">
        <v>4578</v>
      </c>
      <c r="D569" s="13" t="s">
        <v>3629</v>
      </c>
      <c r="E569" s="13" t="s">
        <v>4657</v>
      </c>
      <c r="F569" s="16" t="s">
        <v>4658</v>
      </c>
      <c r="G569" s="16" t="s">
        <v>4659</v>
      </c>
      <c r="H569" s="73">
        <v>7150.0536347883435</v>
      </c>
    </row>
    <row r="570" spans="1:8" ht="22.5" x14ac:dyDescent="0.2">
      <c r="A570" s="42" t="s">
        <v>4577</v>
      </c>
      <c r="B570" s="13"/>
      <c r="C570" s="9" t="s">
        <v>4578</v>
      </c>
      <c r="D570" s="13" t="s">
        <v>3629</v>
      </c>
      <c r="E570" s="13" t="s">
        <v>4660</v>
      </c>
      <c r="F570" s="16" t="s">
        <v>4661</v>
      </c>
      <c r="G570" s="16" t="s">
        <v>4662</v>
      </c>
      <c r="H570" s="73">
        <v>11550.08664081194</v>
      </c>
    </row>
    <row r="571" spans="1:8" ht="22.5" x14ac:dyDescent="0.2">
      <c r="A571" s="42" t="s">
        <v>4577</v>
      </c>
      <c r="B571" s="13"/>
      <c r="C571" s="9" t="s">
        <v>4578</v>
      </c>
      <c r="D571" s="13" t="s">
        <v>3629</v>
      </c>
      <c r="E571" s="13" t="s">
        <v>4663</v>
      </c>
      <c r="F571" s="16" t="s">
        <v>4664</v>
      </c>
      <c r="G571" s="16" t="s">
        <v>4665</v>
      </c>
      <c r="H571" s="73">
        <v>7700.0577605412927</v>
      </c>
    </row>
    <row r="572" spans="1:8" ht="22.5" x14ac:dyDescent="0.2">
      <c r="A572" s="42" t="s">
        <v>4577</v>
      </c>
      <c r="B572" s="13"/>
      <c r="C572" s="9" t="s">
        <v>4578</v>
      </c>
      <c r="D572" s="13" t="s">
        <v>3629</v>
      </c>
      <c r="E572" s="13" t="s">
        <v>4666</v>
      </c>
      <c r="F572" s="16" t="s">
        <v>4667</v>
      </c>
      <c r="G572" s="16" t="s">
        <v>4668</v>
      </c>
      <c r="H572" s="73">
        <v>5720.0429078306752</v>
      </c>
    </row>
    <row r="573" spans="1:8" ht="22.5" x14ac:dyDescent="0.2">
      <c r="A573" s="42" t="s">
        <v>4577</v>
      </c>
      <c r="B573" s="13"/>
      <c r="C573" s="9" t="s">
        <v>4578</v>
      </c>
      <c r="D573" s="13" t="s">
        <v>3629</v>
      </c>
      <c r="E573" s="13" t="s">
        <v>4669</v>
      </c>
      <c r="F573" s="16" t="s">
        <v>4670</v>
      </c>
      <c r="G573" s="16" t="s">
        <v>4671</v>
      </c>
      <c r="H573" s="73">
        <v>5500.0412575294949</v>
      </c>
    </row>
    <row r="574" spans="1:8" ht="22.5" x14ac:dyDescent="0.2">
      <c r="A574" s="42" t="s">
        <v>4577</v>
      </c>
      <c r="B574" s="13"/>
      <c r="C574" s="9" t="s">
        <v>4578</v>
      </c>
      <c r="D574" s="13" t="s">
        <v>3629</v>
      </c>
      <c r="E574" s="13" t="s">
        <v>4672</v>
      </c>
      <c r="F574" s="16" t="s">
        <v>4673</v>
      </c>
      <c r="G574" s="16" t="s">
        <v>4674</v>
      </c>
      <c r="H574" s="73">
        <v>6930.0519844871633</v>
      </c>
    </row>
    <row r="575" spans="1:8" ht="22.5" x14ac:dyDescent="0.2">
      <c r="A575" s="42" t="s">
        <v>4577</v>
      </c>
      <c r="B575" s="13"/>
      <c r="C575" s="9" t="s">
        <v>4578</v>
      </c>
      <c r="D575" s="13" t="s">
        <v>3629</v>
      </c>
      <c r="E575" s="13" t="s">
        <v>4675</v>
      </c>
      <c r="F575" s="16" t="s">
        <v>4676</v>
      </c>
      <c r="G575" s="16" t="s">
        <v>4677</v>
      </c>
      <c r="H575" s="73">
        <v>4400.0330060235956</v>
      </c>
    </row>
    <row r="576" spans="1:8" ht="22.5" x14ac:dyDescent="0.2">
      <c r="A576" s="42" t="s">
        <v>4577</v>
      </c>
      <c r="B576" s="13"/>
      <c r="C576" s="9" t="s">
        <v>4578</v>
      </c>
      <c r="D576" s="13" t="s">
        <v>3629</v>
      </c>
      <c r="E576" s="13" t="s">
        <v>4678</v>
      </c>
      <c r="F576" s="16" t="s">
        <v>4679</v>
      </c>
      <c r="G576" s="16" t="s">
        <v>4680</v>
      </c>
      <c r="H576" s="73">
        <v>6160.0462084330356</v>
      </c>
    </row>
    <row r="577" spans="1:8" ht="22.5" x14ac:dyDescent="0.2">
      <c r="A577" s="42" t="s">
        <v>4577</v>
      </c>
      <c r="B577" s="13"/>
      <c r="C577" s="9" t="s">
        <v>4578</v>
      </c>
      <c r="D577" s="13" t="s">
        <v>3629</v>
      </c>
      <c r="E577" s="13" t="s">
        <v>4681</v>
      </c>
      <c r="F577" s="16" t="s">
        <v>4682</v>
      </c>
      <c r="G577" s="16" t="s">
        <v>4683</v>
      </c>
      <c r="H577" s="73">
        <v>2970.0222790659277</v>
      </c>
    </row>
    <row r="578" spans="1:8" ht="22.5" x14ac:dyDescent="0.2">
      <c r="A578" s="42" t="s">
        <v>4577</v>
      </c>
      <c r="B578" s="13"/>
      <c r="C578" s="9" t="s">
        <v>4578</v>
      </c>
      <c r="D578" s="13" t="s">
        <v>3629</v>
      </c>
      <c r="E578" s="13" t="s">
        <v>4684</v>
      </c>
      <c r="F578" s="16" t="s">
        <v>4685</v>
      </c>
      <c r="G578" s="16" t="s">
        <v>4686</v>
      </c>
      <c r="H578" s="73">
        <v>6600.0495090353943</v>
      </c>
    </row>
    <row r="579" spans="1:8" ht="22.5" x14ac:dyDescent="0.2">
      <c r="A579" s="42" t="s">
        <v>4577</v>
      </c>
      <c r="B579" s="13"/>
      <c r="C579" s="9" t="s">
        <v>4578</v>
      </c>
      <c r="D579" s="13" t="s">
        <v>3629</v>
      </c>
      <c r="E579" s="13" t="s">
        <v>4687</v>
      </c>
      <c r="F579" s="16" t="s">
        <v>4688</v>
      </c>
      <c r="G579" s="16" t="s">
        <v>4689</v>
      </c>
      <c r="H579" s="73">
        <v>5500.0412575294949</v>
      </c>
    </row>
    <row r="580" spans="1:8" ht="22.5" x14ac:dyDescent="0.2">
      <c r="A580" s="42" t="s">
        <v>4577</v>
      </c>
      <c r="B580" s="13"/>
      <c r="C580" s="9" t="s">
        <v>4578</v>
      </c>
      <c r="D580" s="13" t="s">
        <v>3629</v>
      </c>
      <c r="E580" s="13" t="s">
        <v>4690</v>
      </c>
      <c r="F580" s="16" t="s">
        <v>4691</v>
      </c>
      <c r="G580" s="16" t="s">
        <v>4692</v>
      </c>
      <c r="H580" s="73">
        <v>8470.063536595424</v>
      </c>
    </row>
    <row r="581" spans="1:8" ht="22.5" x14ac:dyDescent="0.2">
      <c r="A581" s="42" t="s">
        <v>4577</v>
      </c>
      <c r="B581" s="13"/>
      <c r="C581" s="9" t="s">
        <v>4578</v>
      </c>
      <c r="D581" s="13" t="s">
        <v>3629</v>
      </c>
      <c r="E581" s="13" t="s">
        <v>4693</v>
      </c>
      <c r="F581" s="16" t="s">
        <v>4694</v>
      </c>
      <c r="G581" s="16" t="s">
        <v>4695</v>
      </c>
      <c r="H581" s="73">
        <v>5280.0396072283156</v>
      </c>
    </row>
    <row r="582" spans="1:8" ht="22.5" x14ac:dyDescent="0.2">
      <c r="A582" s="42" t="s">
        <v>4577</v>
      </c>
      <c r="B582" s="13"/>
      <c r="C582" s="9" t="s">
        <v>4578</v>
      </c>
      <c r="D582" s="13" t="s">
        <v>3629</v>
      </c>
      <c r="E582" s="13" t="s">
        <v>4696</v>
      </c>
      <c r="F582" s="16" t="s">
        <v>4697</v>
      </c>
      <c r="G582" s="16" t="s">
        <v>4698</v>
      </c>
      <c r="H582" s="73">
        <v>7700.0577605412946</v>
      </c>
    </row>
    <row r="583" spans="1:8" ht="22.5" x14ac:dyDescent="0.2">
      <c r="A583" s="42" t="s">
        <v>4577</v>
      </c>
      <c r="B583" s="13"/>
      <c r="C583" s="9" t="s">
        <v>4578</v>
      </c>
      <c r="D583" s="13" t="s">
        <v>3629</v>
      </c>
      <c r="E583" s="13" t="s">
        <v>4699</v>
      </c>
      <c r="F583" s="16" t="s">
        <v>4700</v>
      </c>
      <c r="G583" s="16" t="s">
        <v>4701</v>
      </c>
      <c r="H583" s="73">
        <v>7700.0577605412927</v>
      </c>
    </row>
    <row r="584" spans="1:8" ht="22.5" x14ac:dyDescent="0.2">
      <c r="A584" s="42" t="s">
        <v>4577</v>
      </c>
      <c r="B584" s="13"/>
      <c r="C584" s="9" t="s">
        <v>4578</v>
      </c>
      <c r="D584" s="13" t="s">
        <v>3629</v>
      </c>
      <c r="E584" s="13" t="s">
        <v>4702</v>
      </c>
      <c r="F584" s="16" t="s">
        <v>4703</v>
      </c>
      <c r="G584" s="16" t="s">
        <v>4704</v>
      </c>
      <c r="H584" s="73">
        <v>8800.0660120471912</v>
      </c>
    </row>
    <row r="585" spans="1:8" ht="22.5" x14ac:dyDescent="0.2">
      <c r="A585" s="42" t="s">
        <v>4577</v>
      </c>
      <c r="B585" s="13"/>
      <c r="C585" s="9" t="s">
        <v>4578</v>
      </c>
      <c r="D585" s="13" t="s">
        <v>3629</v>
      </c>
      <c r="E585" s="13" t="s">
        <v>4705</v>
      </c>
      <c r="F585" s="16" t="s">
        <v>4706</v>
      </c>
      <c r="G585" s="16" t="s">
        <v>4707</v>
      </c>
      <c r="H585" s="73">
        <v>4950.0371317765457</v>
      </c>
    </row>
    <row r="586" spans="1:8" ht="22.5" x14ac:dyDescent="0.2">
      <c r="A586" s="42" t="s">
        <v>4577</v>
      </c>
      <c r="B586" s="13"/>
      <c r="C586" s="9" t="s">
        <v>4578</v>
      </c>
      <c r="D586" s="13" t="s">
        <v>3629</v>
      </c>
      <c r="E586" s="13" t="s">
        <v>4708</v>
      </c>
      <c r="F586" s="16" t="s">
        <v>4709</v>
      </c>
      <c r="G586" s="16" t="s">
        <v>4710</v>
      </c>
      <c r="H586" s="73">
        <v>6600.0495090353943</v>
      </c>
    </row>
    <row r="587" spans="1:8" ht="22.5" x14ac:dyDescent="0.2">
      <c r="A587" s="42" t="s">
        <v>4577</v>
      </c>
      <c r="B587" s="13"/>
      <c r="C587" s="9" t="s">
        <v>4578</v>
      </c>
      <c r="D587" s="13" t="s">
        <v>3629</v>
      </c>
      <c r="E587" s="13" t="s">
        <v>4711</v>
      </c>
      <c r="F587" s="16" t="s">
        <v>4712</v>
      </c>
      <c r="G587" s="16" t="s">
        <v>4713</v>
      </c>
      <c r="H587" s="73">
        <v>5500.0412575294949</v>
      </c>
    </row>
    <row r="588" spans="1:8" ht="22.5" x14ac:dyDescent="0.2">
      <c r="A588" s="42" t="s">
        <v>4577</v>
      </c>
      <c r="B588" s="13"/>
      <c r="C588" s="9" t="s">
        <v>4578</v>
      </c>
      <c r="D588" s="13" t="s">
        <v>3629</v>
      </c>
      <c r="E588" s="13" t="s">
        <v>4714</v>
      </c>
      <c r="F588" s="16" t="s">
        <v>4715</v>
      </c>
      <c r="G588" s="16" t="s">
        <v>4716</v>
      </c>
      <c r="H588" s="73">
        <v>11880.089116263711</v>
      </c>
    </row>
    <row r="589" spans="1:8" ht="22.5" x14ac:dyDescent="0.2">
      <c r="A589" s="42" t="s">
        <v>4577</v>
      </c>
      <c r="B589" s="13"/>
      <c r="C589" s="9" t="s">
        <v>4578</v>
      </c>
      <c r="D589" s="13" t="s">
        <v>3629</v>
      </c>
      <c r="E589" s="13" t="s">
        <v>4717</v>
      </c>
      <c r="F589" s="16" t="s">
        <v>4718</v>
      </c>
      <c r="G589" s="16" t="s">
        <v>4719</v>
      </c>
      <c r="H589" s="73">
        <v>9900.0742635530914</v>
      </c>
    </row>
    <row r="590" spans="1:8" ht="22.5" x14ac:dyDescent="0.2">
      <c r="A590" s="42" t="s">
        <v>4577</v>
      </c>
      <c r="B590" s="13"/>
      <c r="C590" s="9" t="s">
        <v>4578</v>
      </c>
      <c r="D590" s="13" t="s">
        <v>3629</v>
      </c>
      <c r="E590" s="13" t="s">
        <v>4720</v>
      </c>
      <c r="F590" s="16" t="s">
        <v>4721</v>
      </c>
      <c r="G590" s="16" t="s">
        <v>4722</v>
      </c>
      <c r="H590" s="73">
        <v>8580.0643617460137</v>
      </c>
    </row>
    <row r="591" spans="1:8" ht="22.5" x14ac:dyDescent="0.2">
      <c r="A591" s="42" t="s">
        <v>4577</v>
      </c>
      <c r="B591" s="13"/>
      <c r="C591" s="9" t="s">
        <v>4578</v>
      </c>
      <c r="D591" s="13" t="s">
        <v>3629</v>
      </c>
      <c r="E591" s="13" t="s">
        <v>4723</v>
      </c>
      <c r="F591" s="16" t="s">
        <v>4724</v>
      </c>
      <c r="G591" s="16" t="s">
        <v>4725</v>
      </c>
      <c r="H591" s="73">
        <v>10780.080864757811</v>
      </c>
    </row>
    <row r="592" spans="1:8" ht="22.5" x14ac:dyDescent="0.2">
      <c r="A592" s="42" t="s">
        <v>4577</v>
      </c>
      <c r="B592" s="13"/>
      <c r="C592" s="9" t="s">
        <v>4578</v>
      </c>
      <c r="D592" s="13" t="s">
        <v>3629</v>
      </c>
      <c r="E592" s="13" t="s">
        <v>4726</v>
      </c>
      <c r="F592" s="16" t="s">
        <v>4727</v>
      </c>
      <c r="G592" s="16" t="s">
        <v>4728</v>
      </c>
      <c r="H592" s="73">
        <v>7700.0577605412927</v>
      </c>
    </row>
    <row r="593" spans="1:8" ht="22.5" x14ac:dyDescent="0.2">
      <c r="A593" s="42" t="s">
        <v>4577</v>
      </c>
      <c r="B593" s="13"/>
      <c r="C593" s="9" t="s">
        <v>4578</v>
      </c>
      <c r="D593" s="13" t="s">
        <v>3629</v>
      </c>
      <c r="E593" s="13" t="s">
        <v>4729</v>
      </c>
      <c r="F593" s="16" t="s">
        <v>4730</v>
      </c>
      <c r="G593" s="16" t="s">
        <v>4731</v>
      </c>
      <c r="H593" s="73">
        <v>7700.0577605412927</v>
      </c>
    </row>
    <row r="594" spans="1:8" ht="22.5" x14ac:dyDescent="0.2">
      <c r="A594" s="42" t="s">
        <v>4577</v>
      </c>
      <c r="B594" s="13"/>
      <c r="C594" s="9" t="s">
        <v>4578</v>
      </c>
      <c r="D594" s="13" t="s">
        <v>3629</v>
      </c>
      <c r="E594" s="13" t="s">
        <v>4732</v>
      </c>
      <c r="F594" s="16" t="s">
        <v>4733</v>
      </c>
      <c r="G594" s="16" t="s">
        <v>4734</v>
      </c>
      <c r="H594" s="73">
        <v>5500.0412575294949</v>
      </c>
    </row>
    <row r="595" spans="1:8" ht="22.5" x14ac:dyDescent="0.2">
      <c r="A595" s="42" t="s">
        <v>4577</v>
      </c>
      <c r="B595" s="13"/>
      <c r="C595" s="9" t="s">
        <v>4578</v>
      </c>
      <c r="D595" s="13" t="s">
        <v>3629</v>
      </c>
      <c r="E595" s="13" t="s">
        <v>4735</v>
      </c>
      <c r="F595" s="16" t="s">
        <v>4736</v>
      </c>
      <c r="G595" s="16" t="s">
        <v>4737</v>
      </c>
      <c r="H595" s="73">
        <v>7920.059410842473</v>
      </c>
    </row>
    <row r="596" spans="1:8" ht="22.5" x14ac:dyDescent="0.2">
      <c r="A596" s="42" t="s">
        <v>4577</v>
      </c>
      <c r="B596" s="13"/>
      <c r="C596" s="9" t="s">
        <v>4578</v>
      </c>
      <c r="D596" s="13" t="s">
        <v>3629</v>
      </c>
      <c r="E596" s="13" t="s">
        <v>4738</v>
      </c>
      <c r="F596" s="16" t="s">
        <v>4739</v>
      </c>
      <c r="G596" s="16" t="s">
        <v>4740</v>
      </c>
      <c r="H596" s="73">
        <v>6600.0495090353943</v>
      </c>
    </row>
    <row r="597" spans="1:8" ht="22.5" x14ac:dyDescent="0.2">
      <c r="A597" s="42" t="s">
        <v>4577</v>
      </c>
      <c r="B597" s="13"/>
      <c r="C597" s="9" t="s">
        <v>4578</v>
      </c>
      <c r="D597" s="13" t="s">
        <v>3629</v>
      </c>
      <c r="E597" s="13" t="s">
        <v>4741</v>
      </c>
      <c r="F597" s="16" t="s">
        <v>4742</v>
      </c>
      <c r="G597" s="16" t="s">
        <v>4743</v>
      </c>
      <c r="H597" s="73">
        <v>3080.0231042165178</v>
      </c>
    </row>
    <row r="598" spans="1:8" ht="22.5" x14ac:dyDescent="0.2">
      <c r="A598" s="42" t="s">
        <v>4577</v>
      </c>
      <c r="B598" s="13"/>
      <c r="C598" s="9" t="s">
        <v>4578</v>
      </c>
      <c r="D598" s="13" t="s">
        <v>3629</v>
      </c>
      <c r="E598" s="13" t="s">
        <v>4744</v>
      </c>
      <c r="F598" s="16" t="s">
        <v>4745</v>
      </c>
      <c r="G598" s="16" t="s">
        <v>4746</v>
      </c>
      <c r="H598" s="73">
        <v>5280.0396072283156</v>
      </c>
    </row>
    <row r="599" spans="1:8" ht="22.5" x14ac:dyDescent="0.2">
      <c r="A599" s="42" t="s">
        <v>4577</v>
      </c>
      <c r="B599" s="13"/>
      <c r="C599" s="9" t="s">
        <v>4578</v>
      </c>
      <c r="D599" s="13" t="s">
        <v>3629</v>
      </c>
      <c r="E599" s="13" t="s">
        <v>4747</v>
      </c>
      <c r="F599" s="16" t="s">
        <v>4748</v>
      </c>
      <c r="G599" s="16" t="s">
        <v>4749</v>
      </c>
      <c r="H599" s="73">
        <v>5500.0412575294949</v>
      </c>
    </row>
    <row r="600" spans="1:8" ht="22.5" x14ac:dyDescent="0.2">
      <c r="A600" s="42" t="s">
        <v>4577</v>
      </c>
      <c r="B600" s="13"/>
      <c r="C600" s="9" t="s">
        <v>4578</v>
      </c>
      <c r="D600" s="13" t="s">
        <v>3629</v>
      </c>
      <c r="E600" s="13" t="s">
        <v>4750</v>
      </c>
      <c r="F600" s="16" t="s">
        <v>4751</v>
      </c>
      <c r="G600" s="16" t="s">
        <v>4752</v>
      </c>
      <c r="H600" s="73">
        <v>6600.0495090353943</v>
      </c>
    </row>
    <row r="601" spans="1:8" ht="22.5" x14ac:dyDescent="0.2">
      <c r="A601" s="42" t="s">
        <v>4577</v>
      </c>
      <c r="B601" s="13"/>
      <c r="C601" s="9" t="s">
        <v>4578</v>
      </c>
      <c r="D601" s="13" t="s">
        <v>3629</v>
      </c>
      <c r="E601" s="13" t="s">
        <v>4753</v>
      </c>
      <c r="F601" s="16" t="s">
        <v>4754</v>
      </c>
      <c r="G601" s="16" t="s">
        <v>4755</v>
      </c>
      <c r="H601" s="73">
        <v>3960.0297054212365</v>
      </c>
    </row>
    <row r="602" spans="1:8" ht="22.5" x14ac:dyDescent="0.2">
      <c r="A602" s="42" t="s">
        <v>4577</v>
      </c>
      <c r="B602" s="13"/>
      <c r="C602" s="9" t="s">
        <v>4578</v>
      </c>
      <c r="D602" s="13" t="s">
        <v>3629</v>
      </c>
      <c r="E602" s="13" t="s">
        <v>4756</v>
      </c>
      <c r="F602" s="16" t="s">
        <v>4757</v>
      </c>
      <c r="G602" s="16" t="s">
        <v>4758</v>
      </c>
      <c r="H602" s="73">
        <v>6050.0453832824451</v>
      </c>
    </row>
    <row r="603" spans="1:8" ht="22.5" x14ac:dyDescent="0.2">
      <c r="A603" s="42" t="s">
        <v>4577</v>
      </c>
      <c r="B603" s="13"/>
      <c r="C603" s="9" t="s">
        <v>4578</v>
      </c>
      <c r="D603" s="13" t="s">
        <v>3629</v>
      </c>
      <c r="E603" s="13" t="s">
        <v>4759</v>
      </c>
      <c r="F603" s="16" t="s">
        <v>4760</v>
      </c>
      <c r="G603" s="16" t="s">
        <v>4761</v>
      </c>
      <c r="H603" s="73">
        <v>7700.0577605412946</v>
      </c>
    </row>
    <row r="604" spans="1:8" ht="22.5" x14ac:dyDescent="0.2">
      <c r="A604" s="42" t="s">
        <v>4577</v>
      </c>
      <c r="B604" s="13"/>
      <c r="C604" s="9" t="s">
        <v>4578</v>
      </c>
      <c r="D604" s="13" t="s">
        <v>3629</v>
      </c>
      <c r="E604" s="13" t="s">
        <v>4762</v>
      </c>
      <c r="F604" s="16" t="s">
        <v>4763</v>
      </c>
      <c r="G604" s="16" t="s">
        <v>4764</v>
      </c>
      <c r="H604" s="73">
        <v>7700.0577605412927</v>
      </c>
    </row>
    <row r="605" spans="1:8" ht="22.5" x14ac:dyDescent="0.2">
      <c r="A605" s="42" t="s">
        <v>4577</v>
      </c>
      <c r="B605" s="13"/>
      <c r="C605" s="9" t="s">
        <v>4578</v>
      </c>
      <c r="D605" s="13" t="s">
        <v>3629</v>
      </c>
      <c r="E605" s="13" t="s">
        <v>4765</v>
      </c>
      <c r="F605" s="16" t="s">
        <v>4766</v>
      </c>
      <c r="G605" s="16" t="s">
        <v>4767</v>
      </c>
      <c r="H605" s="73">
        <v>3080.0231042165178</v>
      </c>
    </row>
    <row r="606" spans="1:8" ht="22.5" x14ac:dyDescent="0.2">
      <c r="A606" s="42" t="s">
        <v>4577</v>
      </c>
      <c r="B606" s="13"/>
      <c r="C606" s="9" t="s">
        <v>4578</v>
      </c>
      <c r="D606" s="13" t="s">
        <v>3629</v>
      </c>
      <c r="E606" s="13" t="s">
        <v>4768</v>
      </c>
      <c r="F606" s="16" t="s">
        <v>4769</v>
      </c>
      <c r="G606" s="16" t="s">
        <v>4770</v>
      </c>
      <c r="H606" s="73">
        <v>6160.0462084330356</v>
      </c>
    </row>
    <row r="607" spans="1:8" ht="22.5" x14ac:dyDescent="0.2">
      <c r="A607" s="42" t="s">
        <v>4577</v>
      </c>
      <c r="B607" s="13"/>
      <c r="C607" s="9" t="s">
        <v>4578</v>
      </c>
      <c r="D607" s="13" t="s">
        <v>3629</v>
      </c>
      <c r="E607" s="13" t="s">
        <v>4771</v>
      </c>
      <c r="F607" s="16" t="s">
        <v>4772</v>
      </c>
      <c r="G607" s="16" t="s">
        <v>4773</v>
      </c>
      <c r="H607" s="73">
        <v>5940.0445581318554</v>
      </c>
    </row>
    <row r="608" spans="1:8" ht="22.5" x14ac:dyDescent="0.2">
      <c r="A608" s="42" t="s">
        <v>4577</v>
      </c>
      <c r="B608" s="13"/>
      <c r="C608" s="9" t="s">
        <v>4578</v>
      </c>
      <c r="D608" s="13" t="s">
        <v>3629</v>
      </c>
      <c r="E608" s="13" t="s">
        <v>4774</v>
      </c>
      <c r="F608" s="16" t="s">
        <v>4775</v>
      </c>
      <c r="G608" s="16" t="s">
        <v>4776</v>
      </c>
      <c r="H608" s="73">
        <v>15840.118821684946</v>
      </c>
    </row>
    <row r="609" spans="1:8" ht="22.5" x14ac:dyDescent="0.2">
      <c r="A609" s="42" t="s">
        <v>4577</v>
      </c>
      <c r="B609" s="13"/>
      <c r="C609" s="9" t="s">
        <v>4578</v>
      </c>
      <c r="D609" s="13" t="s">
        <v>3629</v>
      </c>
      <c r="E609" s="13" t="s">
        <v>4777</v>
      </c>
      <c r="F609" s="16" t="s">
        <v>4778</v>
      </c>
      <c r="G609" s="16" t="s">
        <v>4779</v>
      </c>
      <c r="H609" s="73">
        <v>8580.0643617460137</v>
      </c>
    </row>
    <row r="610" spans="1:8" ht="22.5" x14ac:dyDescent="0.2">
      <c r="A610" s="42" t="s">
        <v>4577</v>
      </c>
      <c r="B610" s="13"/>
      <c r="C610" s="9" t="s">
        <v>4578</v>
      </c>
      <c r="D610" s="13" t="s">
        <v>3629</v>
      </c>
      <c r="E610" s="13" t="s">
        <v>4780</v>
      </c>
      <c r="F610" s="16" t="s">
        <v>4781</v>
      </c>
      <c r="G610" s="16" t="s">
        <v>4782</v>
      </c>
      <c r="H610" s="73">
        <v>5500.0412575294949</v>
      </c>
    </row>
    <row r="611" spans="1:8" ht="22.5" x14ac:dyDescent="0.2">
      <c r="A611" s="42" t="s">
        <v>4577</v>
      </c>
      <c r="B611" s="13"/>
      <c r="C611" s="9" t="s">
        <v>4578</v>
      </c>
      <c r="D611" s="13" t="s">
        <v>3629</v>
      </c>
      <c r="E611" s="13" t="s">
        <v>4783</v>
      </c>
      <c r="F611" s="16" t="s">
        <v>4784</v>
      </c>
      <c r="G611" s="16" t="s">
        <v>4785</v>
      </c>
      <c r="H611" s="73">
        <v>3080.0231042165178</v>
      </c>
    </row>
    <row r="612" spans="1:8" ht="22.5" x14ac:dyDescent="0.2">
      <c r="A612" s="42" t="s">
        <v>4577</v>
      </c>
      <c r="B612" s="13"/>
      <c r="C612" s="9" t="s">
        <v>4578</v>
      </c>
      <c r="D612" s="13" t="s">
        <v>3629</v>
      </c>
      <c r="E612" s="13" t="s">
        <v>4786</v>
      </c>
      <c r="F612" s="16" t="s">
        <v>4787</v>
      </c>
      <c r="G612" s="16" t="s">
        <v>4788</v>
      </c>
      <c r="H612" s="73">
        <v>4840.0363066259561</v>
      </c>
    </row>
    <row r="613" spans="1:8" ht="22.5" x14ac:dyDescent="0.2">
      <c r="A613" s="42" t="s">
        <v>4577</v>
      </c>
      <c r="B613" s="13"/>
      <c r="C613" s="9" t="s">
        <v>4578</v>
      </c>
      <c r="D613" s="13" t="s">
        <v>3629</v>
      </c>
      <c r="E613" s="13" t="s">
        <v>4789</v>
      </c>
      <c r="F613" s="16" t="s">
        <v>4790</v>
      </c>
      <c r="G613" s="16" t="s">
        <v>4791</v>
      </c>
      <c r="H613" s="73">
        <v>9350.0701378001431</v>
      </c>
    </row>
    <row r="614" spans="1:8" ht="22.5" x14ac:dyDescent="0.2">
      <c r="A614" s="42" t="s">
        <v>4577</v>
      </c>
      <c r="B614" s="13"/>
      <c r="C614" s="9" t="s">
        <v>4578</v>
      </c>
      <c r="D614" s="13" t="s">
        <v>3629</v>
      </c>
      <c r="E614" s="13" t="s">
        <v>4792</v>
      </c>
      <c r="F614" s="16" t="s">
        <v>4793</v>
      </c>
      <c r="G614" s="16" t="s">
        <v>4794</v>
      </c>
      <c r="H614" s="73">
        <v>10560.079214456631</v>
      </c>
    </row>
    <row r="615" spans="1:8" ht="22.5" x14ac:dyDescent="0.2">
      <c r="A615" s="42" t="s">
        <v>4577</v>
      </c>
      <c r="B615" s="13"/>
      <c r="C615" s="9" t="s">
        <v>4578</v>
      </c>
      <c r="D615" s="13" t="s">
        <v>3629</v>
      </c>
      <c r="E615" s="13" t="s">
        <v>4795</v>
      </c>
      <c r="F615" s="16" t="s">
        <v>4796</v>
      </c>
      <c r="G615" s="16" t="s">
        <v>4797</v>
      </c>
      <c r="H615" s="73">
        <v>7700.0577605412927</v>
      </c>
    </row>
    <row r="616" spans="1:8" ht="22.5" x14ac:dyDescent="0.2">
      <c r="A616" s="42" t="s">
        <v>4577</v>
      </c>
      <c r="B616" s="13"/>
      <c r="C616" s="9" t="s">
        <v>4578</v>
      </c>
      <c r="D616" s="13" t="s">
        <v>3629</v>
      </c>
      <c r="E616" s="13" t="s">
        <v>4798</v>
      </c>
      <c r="F616" s="16" t="s">
        <v>4799</v>
      </c>
      <c r="G616" s="16" t="s">
        <v>4800</v>
      </c>
      <c r="H616" s="73">
        <v>8800.0660120471912</v>
      </c>
    </row>
    <row r="617" spans="1:8" ht="22.5" x14ac:dyDescent="0.2">
      <c r="A617" s="42" t="s">
        <v>4577</v>
      </c>
      <c r="B617" s="13"/>
      <c r="C617" s="9" t="s">
        <v>4578</v>
      </c>
      <c r="D617" s="13" t="s">
        <v>3629</v>
      </c>
      <c r="E617" s="13" t="s">
        <v>4801</v>
      </c>
      <c r="F617" s="16" t="s">
        <v>4802</v>
      </c>
      <c r="G617" s="16" t="s">
        <v>4803</v>
      </c>
      <c r="H617" s="73">
        <v>4400.0330060235956</v>
      </c>
    </row>
    <row r="618" spans="1:8" ht="22.5" x14ac:dyDescent="0.2">
      <c r="A618" s="42" t="s">
        <v>4577</v>
      </c>
      <c r="B618" s="13"/>
      <c r="C618" s="9" t="s">
        <v>4578</v>
      </c>
      <c r="D618" s="13" t="s">
        <v>3629</v>
      </c>
      <c r="E618" s="13" t="s">
        <v>4804</v>
      </c>
      <c r="F618" s="16" t="s">
        <v>4805</v>
      </c>
      <c r="G618" s="16" t="s">
        <v>4806</v>
      </c>
      <c r="H618" s="73">
        <v>4620.0346563247758</v>
      </c>
    </row>
    <row r="619" spans="1:8" ht="22.5" x14ac:dyDescent="0.2">
      <c r="A619" s="42" t="s">
        <v>4577</v>
      </c>
      <c r="B619" s="13"/>
      <c r="C619" s="9" t="s">
        <v>4578</v>
      </c>
      <c r="D619" s="13" t="s">
        <v>3629</v>
      </c>
      <c r="E619" s="13" t="s">
        <v>4807</v>
      </c>
      <c r="F619" s="16" t="s">
        <v>4808</v>
      </c>
      <c r="G619" s="16" t="s">
        <v>4809</v>
      </c>
      <c r="H619" s="73">
        <v>5940.0445581318554</v>
      </c>
    </row>
    <row r="620" spans="1:8" ht="22.5" x14ac:dyDescent="0.2">
      <c r="A620" s="42" t="s">
        <v>4577</v>
      </c>
      <c r="B620" s="13"/>
      <c r="C620" s="9" t="s">
        <v>4578</v>
      </c>
      <c r="D620" s="13" t="s">
        <v>3629</v>
      </c>
      <c r="E620" s="13" t="s">
        <v>4810</v>
      </c>
      <c r="F620" s="16" t="s">
        <v>4811</v>
      </c>
      <c r="G620" s="16" t="s">
        <v>4812</v>
      </c>
      <c r="H620" s="73">
        <v>8800.0660120471912</v>
      </c>
    </row>
    <row r="621" spans="1:8" ht="22.5" x14ac:dyDescent="0.2">
      <c r="A621" s="42" t="s">
        <v>4577</v>
      </c>
      <c r="B621" s="13"/>
      <c r="C621" s="9" t="s">
        <v>4578</v>
      </c>
      <c r="D621" s="13" t="s">
        <v>3629</v>
      </c>
      <c r="E621" s="13" t="s">
        <v>4813</v>
      </c>
      <c r="F621" s="16" t="s">
        <v>4814</v>
      </c>
      <c r="G621" s="16" t="s">
        <v>4815</v>
      </c>
      <c r="H621" s="73">
        <v>3960.0297054212365</v>
      </c>
    </row>
    <row r="622" spans="1:8" ht="22.5" x14ac:dyDescent="0.2">
      <c r="A622" s="42" t="s">
        <v>4577</v>
      </c>
      <c r="B622" s="13"/>
      <c r="C622" s="9" t="s">
        <v>4578</v>
      </c>
      <c r="D622" s="13" t="s">
        <v>3629</v>
      </c>
      <c r="E622" s="13" t="s">
        <v>4816</v>
      </c>
      <c r="F622" s="16" t="s">
        <v>4817</v>
      </c>
      <c r="G622" s="16" t="s">
        <v>4818</v>
      </c>
      <c r="H622" s="73">
        <v>7920.059410842473</v>
      </c>
    </row>
    <row r="623" spans="1:8" ht="22.5" x14ac:dyDescent="0.2">
      <c r="A623" s="42" t="s">
        <v>4577</v>
      </c>
      <c r="B623" s="13"/>
      <c r="C623" s="9" t="s">
        <v>4578</v>
      </c>
      <c r="D623" s="13" t="s">
        <v>3629</v>
      </c>
      <c r="E623" s="13" t="s">
        <v>4819</v>
      </c>
      <c r="F623" s="16" t="s">
        <v>4820</v>
      </c>
      <c r="G623" s="16" t="s">
        <v>4821</v>
      </c>
      <c r="H623" s="73">
        <v>9900.0742635530914</v>
      </c>
    </row>
    <row r="624" spans="1:8" ht="22.5" x14ac:dyDescent="0.2">
      <c r="A624" s="42" t="s">
        <v>4577</v>
      </c>
      <c r="B624" s="13"/>
      <c r="C624" s="9" t="s">
        <v>4578</v>
      </c>
      <c r="D624" s="13" t="s">
        <v>3629</v>
      </c>
      <c r="E624" s="13" t="s">
        <v>4822</v>
      </c>
      <c r="F624" s="16" t="s">
        <v>4823</v>
      </c>
      <c r="G624" s="16" t="s">
        <v>4824</v>
      </c>
      <c r="H624" s="73">
        <v>6600.0495090353943</v>
      </c>
    </row>
    <row r="625" spans="1:8" ht="22.5" x14ac:dyDescent="0.2">
      <c r="A625" s="42" t="s">
        <v>4577</v>
      </c>
      <c r="B625" s="13"/>
      <c r="C625" s="9" t="s">
        <v>4578</v>
      </c>
      <c r="D625" s="13" t="s">
        <v>3629</v>
      </c>
      <c r="E625" s="13" t="s">
        <v>4825</v>
      </c>
      <c r="F625" s="16" t="s">
        <v>4826</v>
      </c>
      <c r="G625" s="16" t="s">
        <v>4827</v>
      </c>
      <c r="H625" s="73">
        <v>9900.0742635530914</v>
      </c>
    </row>
    <row r="626" spans="1:8" ht="22.5" x14ac:dyDescent="0.2">
      <c r="A626" s="42" t="s">
        <v>4577</v>
      </c>
      <c r="B626" s="8"/>
      <c r="C626" s="9" t="s">
        <v>4578</v>
      </c>
      <c r="D626" s="13" t="s">
        <v>3629</v>
      </c>
      <c r="E626" s="13" t="s">
        <v>4828</v>
      </c>
      <c r="F626" s="16" t="s">
        <v>4829</v>
      </c>
      <c r="G626" s="16" t="s">
        <v>4830</v>
      </c>
      <c r="H626" s="73">
        <v>8470.063536595424</v>
      </c>
    </row>
    <row r="627" spans="1:8" ht="22.5" x14ac:dyDescent="0.2">
      <c r="A627" s="42" t="s">
        <v>4577</v>
      </c>
      <c r="B627" s="8"/>
      <c r="C627" s="9" t="s">
        <v>4578</v>
      </c>
      <c r="D627" s="13" t="s">
        <v>3629</v>
      </c>
      <c r="E627" s="13" t="s">
        <v>4831</v>
      </c>
      <c r="F627" s="16" t="s">
        <v>4832</v>
      </c>
      <c r="G627" s="16" t="s">
        <v>4833</v>
      </c>
      <c r="H627" s="73">
        <v>9350.0701378001431</v>
      </c>
    </row>
    <row r="628" spans="1:8" ht="22.5" x14ac:dyDescent="0.2">
      <c r="A628" s="42" t="s">
        <v>4577</v>
      </c>
      <c r="B628" s="8"/>
      <c r="C628" s="9" t="s">
        <v>4578</v>
      </c>
      <c r="D628" s="13" t="s">
        <v>3629</v>
      </c>
      <c r="E628" s="13" t="s">
        <v>4834</v>
      </c>
      <c r="F628" s="16" t="s">
        <v>4835</v>
      </c>
      <c r="G628" s="16" t="s">
        <v>4836</v>
      </c>
      <c r="H628" s="73">
        <v>9240.0693126495516</v>
      </c>
    </row>
    <row r="629" spans="1:8" ht="22.5" x14ac:dyDescent="0.2">
      <c r="A629" s="42" t="s">
        <v>4577</v>
      </c>
      <c r="B629" s="8"/>
      <c r="C629" s="9" t="s">
        <v>4578</v>
      </c>
      <c r="D629" s="13" t="s">
        <v>3629</v>
      </c>
      <c r="E629" s="42" t="s">
        <v>4837</v>
      </c>
      <c r="F629" s="16" t="s">
        <v>4838</v>
      </c>
      <c r="G629" s="16" t="s">
        <v>4839</v>
      </c>
      <c r="H629" s="73">
        <v>3300.0247545176971</v>
      </c>
    </row>
    <row r="630" spans="1:8" ht="22.5" x14ac:dyDescent="0.2">
      <c r="A630" s="42" t="s">
        <v>4577</v>
      </c>
      <c r="B630" s="8"/>
      <c r="C630" s="9" t="s">
        <v>4578</v>
      </c>
      <c r="D630" s="13" t="s">
        <v>3629</v>
      </c>
      <c r="E630" s="42" t="s">
        <v>4840</v>
      </c>
      <c r="F630" s="16" t="s">
        <v>4841</v>
      </c>
      <c r="G630" s="16" t="s">
        <v>4842</v>
      </c>
      <c r="H630" s="73">
        <v>9240.0693126495516</v>
      </c>
    </row>
    <row r="631" spans="1:8" ht="22.5" x14ac:dyDescent="0.2">
      <c r="A631" s="42" t="s">
        <v>4577</v>
      </c>
      <c r="B631" s="8"/>
      <c r="C631" s="9" t="s">
        <v>4578</v>
      </c>
      <c r="D631" s="13" t="s">
        <v>3629</v>
      </c>
      <c r="E631" s="42" t="s">
        <v>4843</v>
      </c>
      <c r="F631" s="16" t="s">
        <v>4844</v>
      </c>
      <c r="G631" s="16" t="s">
        <v>4845</v>
      </c>
      <c r="H631" s="73">
        <v>11220.084165360171</v>
      </c>
    </row>
    <row r="632" spans="1:8" ht="22.5" x14ac:dyDescent="0.2">
      <c r="A632" s="42" t="s">
        <v>4577</v>
      </c>
      <c r="B632" s="8"/>
      <c r="C632" s="9" t="s">
        <v>4578</v>
      </c>
      <c r="D632" s="13" t="s">
        <v>3629</v>
      </c>
      <c r="E632" s="42" t="s">
        <v>4846</v>
      </c>
      <c r="F632" s="16" t="s">
        <v>4847</v>
      </c>
      <c r="G632" s="16" t="s">
        <v>4848</v>
      </c>
      <c r="H632" s="73">
        <v>5500.0412575294949</v>
      </c>
    </row>
    <row r="633" spans="1:8" ht="22.5" x14ac:dyDescent="0.2">
      <c r="A633" s="42" t="s">
        <v>4577</v>
      </c>
      <c r="B633" s="8"/>
      <c r="C633" s="9" t="s">
        <v>4578</v>
      </c>
      <c r="D633" s="13" t="s">
        <v>3629</v>
      </c>
      <c r="E633" s="42" t="s">
        <v>4849</v>
      </c>
      <c r="F633" s="16" t="s">
        <v>4850</v>
      </c>
      <c r="G633" s="16" t="s">
        <v>4851</v>
      </c>
      <c r="H633" s="73">
        <v>6160.0462084330356</v>
      </c>
    </row>
    <row r="634" spans="1:8" ht="22.5" x14ac:dyDescent="0.2">
      <c r="A634" s="42" t="s">
        <v>4577</v>
      </c>
      <c r="B634" s="8"/>
      <c r="C634" s="9" t="s">
        <v>4578</v>
      </c>
      <c r="D634" s="13" t="s">
        <v>3629</v>
      </c>
      <c r="E634" s="42" t="s">
        <v>4852</v>
      </c>
      <c r="F634" s="16" t="s">
        <v>4853</v>
      </c>
      <c r="G634" s="16" t="s">
        <v>4854</v>
      </c>
      <c r="H634" s="73">
        <v>5500.0412575294949</v>
      </c>
    </row>
    <row r="635" spans="1:8" ht="22.5" x14ac:dyDescent="0.2">
      <c r="A635" s="42" t="s">
        <v>4577</v>
      </c>
      <c r="B635" s="8"/>
      <c r="C635" s="9" t="s">
        <v>4578</v>
      </c>
      <c r="D635" s="13" t="s">
        <v>3629</v>
      </c>
      <c r="E635" s="42" t="s">
        <v>4855</v>
      </c>
      <c r="F635" s="16" t="s">
        <v>4856</v>
      </c>
      <c r="G635" s="16" t="s">
        <v>4857</v>
      </c>
      <c r="H635" s="73">
        <v>5280.0396072283156</v>
      </c>
    </row>
    <row r="636" spans="1:8" ht="22.5" x14ac:dyDescent="0.2">
      <c r="A636" s="42" t="s">
        <v>4577</v>
      </c>
      <c r="B636" s="8"/>
      <c r="C636" s="9" t="s">
        <v>4578</v>
      </c>
      <c r="D636" s="13" t="s">
        <v>3629</v>
      </c>
      <c r="E636" s="42" t="s">
        <v>4858</v>
      </c>
      <c r="F636" s="16" t="s">
        <v>4859</v>
      </c>
      <c r="G636" s="16" t="s">
        <v>4860</v>
      </c>
      <c r="H636" s="73">
        <v>7040.0528096377539</v>
      </c>
    </row>
    <row r="637" spans="1:8" ht="22.5" x14ac:dyDescent="0.2">
      <c r="A637" s="42" t="s">
        <v>4577</v>
      </c>
      <c r="B637" s="8"/>
      <c r="C637" s="9" t="s">
        <v>4578</v>
      </c>
      <c r="D637" s="13" t="s">
        <v>3629</v>
      </c>
      <c r="E637" s="42" t="s">
        <v>4861</v>
      </c>
      <c r="F637" s="16" t="s">
        <v>4862</v>
      </c>
      <c r="G637" s="16" t="s">
        <v>4863</v>
      </c>
      <c r="H637" s="73">
        <v>10780.080864757811</v>
      </c>
    </row>
    <row r="638" spans="1:8" ht="22.5" x14ac:dyDescent="0.2">
      <c r="A638" s="42" t="s">
        <v>4577</v>
      </c>
      <c r="B638" s="8"/>
      <c r="C638" s="9" t="s">
        <v>4578</v>
      </c>
      <c r="D638" s="13" t="s">
        <v>3629</v>
      </c>
      <c r="E638" s="42" t="s">
        <v>4864</v>
      </c>
      <c r="F638" s="16" t="s">
        <v>4865</v>
      </c>
      <c r="G638" s="16" t="s">
        <v>4866</v>
      </c>
      <c r="H638" s="73">
        <v>3520.0264048188769</v>
      </c>
    </row>
    <row r="639" spans="1:8" ht="22.5" x14ac:dyDescent="0.2">
      <c r="A639" s="42" t="s">
        <v>4577</v>
      </c>
      <c r="B639" s="8"/>
      <c r="C639" s="9" t="s">
        <v>4578</v>
      </c>
      <c r="D639" s="13" t="s">
        <v>3629</v>
      </c>
      <c r="E639" s="42" t="s">
        <v>4867</v>
      </c>
      <c r="F639" s="16" t="s">
        <v>4868</v>
      </c>
      <c r="G639" s="16" t="s">
        <v>4869</v>
      </c>
      <c r="H639" s="73">
        <v>7920.059410842473</v>
      </c>
    </row>
    <row r="640" spans="1:8" ht="22.5" x14ac:dyDescent="0.2">
      <c r="A640" s="42" t="s">
        <v>4577</v>
      </c>
      <c r="B640" s="8"/>
      <c r="C640" s="9" t="s">
        <v>4578</v>
      </c>
      <c r="D640" s="13" t="s">
        <v>3629</v>
      </c>
      <c r="E640" s="42" t="s">
        <v>4870</v>
      </c>
      <c r="F640" s="16" t="s">
        <v>4871</v>
      </c>
      <c r="G640" s="16" t="s">
        <v>4872</v>
      </c>
      <c r="H640" s="73">
        <v>7920.059410842473</v>
      </c>
    </row>
    <row r="641" spans="1:8" ht="22.5" x14ac:dyDescent="0.2">
      <c r="A641" s="42" t="s">
        <v>4577</v>
      </c>
      <c r="B641" s="8"/>
      <c r="C641" s="9" t="s">
        <v>4578</v>
      </c>
      <c r="D641" s="13" t="s">
        <v>3629</v>
      </c>
      <c r="E641" s="42" t="s">
        <v>4873</v>
      </c>
      <c r="F641" s="16" t="s">
        <v>4874</v>
      </c>
      <c r="G641" s="16" t="s">
        <v>4875</v>
      </c>
      <c r="H641" s="73">
        <v>4400.0330060235956</v>
      </c>
    </row>
    <row r="642" spans="1:8" ht="22.5" x14ac:dyDescent="0.2">
      <c r="A642" s="42" t="s">
        <v>4577</v>
      </c>
      <c r="B642" s="8"/>
      <c r="C642" s="9" t="s">
        <v>4578</v>
      </c>
      <c r="D642" s="13" t="s">
        <v>3629</v>
      </c>
      <c r="E642" s="42" t="s">
        <v>4876</v>
      </c>
      <c r="F642" s="16" t="s">
        <v>4877</v>
      </c>
      <c r="G642" s="16" t="s">
        <v>4878</v>
      </c>
      <c r="H642" s="73">
        <v>5280.0396072283156</v>
      </c>
    </row>
    <row r="643" spans="1:8" ht="22.5" x14ac:dyDescent="0.2">
      <c r="A643" s="42" t="s">
        <v>4577</v>
      </c>
      <c r="B643" s="8"/>
      <c r="C643" s="9" t="s">
        <v>4578</v>
      </c>
      <c r="D643" s="13" t="s">
        <v>3629</v>
      </c>
      <c r="E643" s="42" t="s">
        <v>4879</v>
      </c>
      <c r="F643" s="16" t="s">
        <v>4880</v>
      </c>
      <c r="G643" s="16" t="s">
        <v>4881</v>
      </c>
      <c r="H643" s="73">
        <v>5500.0412575294949</v>
      </c>
    </row>
    <row r="644" spans="1:8" ht="22.5" x14ac:dyDescent="0.2">
      <c r="A644" s="42" t="s">
        <v>4577</v>
      </c>
      <c r="B644" s="8"/>
      <c r="C644" s="9" t="s">
        <v>4578</v>
      </c>
      <c r="D644" s="13" t="s">
        <v>3629</v>
      </c>
      <c r="E644" s="42" t="s">
        <v>4882</v>
      </c>
      <c r="F644" s="16" t="s">
        <v>4883</v>
      </c>
      <c r="G644" s="16" t="s">
        <v>4884</v>
      </c>
      <c r="H644" s="73">
        <v>7920.059410842473</v>
      </c>
    </row>
    <row r="645" spans="1:8" ht="22.5" x14ac:dyDescent="0.2">
      <c r="A645" s="42" t="s">
        <v>4577</v>
      </c>
      <c r="B645" s="8"/>
      <c r="C645" s="9" t="s">
        <v>4578</v>
      </c>
      <c r="D645" s="13" t="s">
        <v>3629</v>
      </c>
      <c r="E645" s="42" t="s">
        <v>4885</v>
      </c>
      <c r="F645" s="16" t="s">
        <v>4886</v>
      </c>
      <c r="G645" s="16" t="s">
        <v>4887</v>
      </c>
      <c r="H645" s="73">
        <v>4950.0371317765457</v>
      </c>
    </row>
    <row r="646" spans="1:8" ht="22.5" x14ac:dyDescent="0.2">
      <c r="A646" s="42" t="s">
        <v>4577</v>
      </c>
      <c r="B646" s="8"/>
      <c r="C646" s="9" t="s">
        <v>4578</v>
      </c>
      <c r="D646" s="13" t="s">
        <v>3629</v>
      </c>
      <c r="E646" s="42" t="s">
        <v>4888</v>
      </c>
      <c r="F646" s="16" t="s">
        <v>4889</v>
      </c>
      <c r="G646" s="16" t="s">
        <v>4890</v>
      </c>
      <c r="H646" s="73">
        <v>4400.0330060235956</v>
      </c>
    </row>
    <row r="647" spans="1:8" ht="22.5" x14ac:dyDescent="0.2">
      <c r="A647" s="42" t="s">
        <v>4577</v>
      </c>
      <c r="B647" s="8"/>
      <c r="C647" s="9" t="s">
        <v>4578</v>
      </c>
      <c r="D647" s="13" t="s">
        <v>3629</v>
      </c>
      <c r="E647" s="42" t="s">
        <v>4891</v>
      </c>
      <c r="F647" s="16" t="s">
        <v>4892</v>
      </c>
      <c r="G647" s="16" t="s">
        <v>4893</v>
      </c>
      <c r="H647" s="73">
        <v>6050.0453832824451</v>
      </c>
    </row>
    <row r="648" spans="1:8" ht="22.5" x14ac:dyDescent="0.2">
      <c r="A648" s="42" t="s">
        <v>4577</v>
      </c>
      <c r="B648" s="8"/>
      <c r="C648" s="9" t="s">
        <v>4578</v>
      </c>
      <c r="D648" s="13" t="s">
        <v>3629</v>
      </c>
      <c r="E648" s="42" t="s">
        <v>4894</v>
      </c>
      <c r="F648" s="16" t="s">
        <v>4895</v>
      </c>
      <c r="G648" s="16" t="s">
        <v>4896</v>
      </c>
      <c r="H648" s="73">
        <v>7920.059410842473</v>
      </c>
    </row>
    <row r="649" spans="1:8" ht="22.5" x14ac:dyDescent="0.2">
      <c r="A649" s="42" t="s">
        <v>4577</v>
      </c>
      <c r="B649" s="8"/>
      <c r="C649" s="9" t="s">
        <v>4578</v>
      </c>
      <c r="D649" s="13" t="s">
        <v>3629</v>
      </c>
      <c r="E649" s="42" t="s">
        <v>4897</v>
      </c>
      <c r="F649" s="16" t="s">
        <v>4898</v>
      </c>
      <c r="G649" s="16" t="s">
        <v>4899</v>
      </c>
      <c r="H649" s="73">
        <v>3520.0264048188769</v>
      </c>
    </row>
    <row r="650" spans="1:8" ht="22.5" x14ac:dyDescent="0.2">
      <c r="A650" s="42" t="s">
        <v>4577</v>
      </c>
      <c r="B650" s="8"/>
      <c r="C650" s="9" t="s">
        <v>4578</v>
      </c>
      <c r="D650" s="13" t="s">
        <v>3629</v>
      </c>
      <c r="E650" s="42" t="s">
        <v>4900</v>
      </c>
      <c r="F650" s="16" t="s">
        <v>4901</v>
      </c>
      <c r="G650" s="16" t="s">
        <v>4902</v>
      </c>
      <c r="H650" s="73">
        <v>9680.0726132519121</v>
      </c>
    </row>
    <row r="651" spans="1:8" ht="22.5" x14ac:dyDescent="0.2">
      <c r="A651" s="42" t="s">
        <v>4577</v>
      </c>
      <c r="B651" s="8"/>
      <c r="C651" s="9" t="s">
        <v>4578</v>
      </c>
      <c r="D651" s="13" t="s">
        <v>3629</v>
      </c>
      <c r="E651" s="42" t="s">
        <v>4903</v>
      </c>
      <c r="F651" s="16" t="s">
        <v>4904</v>
      </c>
      <c r="G651" s="16" t="s">
        <v>4905</v>
      </c>
      <c r="H651" s="73">
        <v>3960.0297054212365</v>
      </c>
    </row>
    <row r="652" spans="1:8" ht="22.5" x14ac:dyDescent="0.2">
      <c r="A652" s="42" t="s">
        <v>4577</v>
      </c>
      <c r="B652" s="8"/>
      <c r="C652" s="9" t="s">
        <v>4578</v>
      </c>
      <c r="D652" s="13" t="s">
        <v>3629</v>
      </c>
      <c r="E652" s="42" t="s">
        <v>4906</v>
      </c>
      <c r="F652" s="16" t="s">
        <v>4907</v>
      </c>
      <c r="G652" s="16" t="s">
        <v>4908</v>
      </c>
      <c r="H652" s="73">
        <v>3960.0297054212365</v>
      </c>
    </row>
    <row r="653" spans="1:8" ht="22.5" x14ac:dyDescent="0.2">
      <c r="A653" s="42" t="s">
        <v>4577</v>
      </c>
      <c r="B653" s="8"/>
      <c r="C653" s="9" t="s">
        <v>4578</v>
      </c>
      <c r="D653" s="13" t="s">
        <v>3629</v>
      </c>
      <c r="E653" s="42" t="s">
        <v>4909</v>
      </c>
      <c r="F653" s="16" t="s">
        <v>4910</v>
      </c>
      <c r="G653" s="16" t="s">
        <v>4911</v>
      </c>
      <c r="H653" s="73">
        <v>7700.0577605412946</v>
      </c>
    </row>
    <row r="654" spans="1:8" ht="22.5" x14ac:dyDescent="0.2">
      <c r="A654" s="42" t="s">
        <v>4577</v>
      </c>
      <c r="B654" s="8"/>
      <c r="C654" s="9" t="s">
        <v>4578</v>
      </c>
      <c r="D654" s="13" t="s">
        <v>3629</v>
      </c>
      <c r="E654" s="42" t="s">
        <v>4912</v>
      </c>
      <c r="F654" s="16" t="s">
        <v>4913</v>
      </c>
      <c r="G654" s="16" t="s">
        <v>4914</v>
      </c>
      <c r="H654" s="73">
        <v>3960.0297054212365</v>
      </c>
    </row>
    <row r="655" spans="1:8" ht="22.5" x14ac:dyDescent="0.2">
      <c r="A655" s="42" t="s">
        <v>4577</v>
      </c>
      <c r="B655" s="8"/>
      <c r="C655" s="9" t="s">
        <v>4578</v>
      </c>
      <c r="D655" s="13" t="s">
        <v>3629</v>
      </c>
      <c r="E655" s="42" t="s">
        <v>4915</v>
      </c>
      <c r="F655" s="16" t="s">
        <v>4916</v>
      </c>
      <c r="G655" s="16" t="s">
        <v>4917</v>
      </c>
      <c r="H655" s="73">
        <v>5500.0412575294949</v>
      </c>
    </row>
    <row r="656" spans="1:8" ht="22.5" x14ac:dyDescent="0.2">
      <c r="A656" s="42" t="s">
        <v>4577</v>
      </c>
      <c r="B656" s="8"/>
      <c r="C656" s="9" t="s">
        <v>4578</v>
      </c>
      <c r="D656" s="13" t="s">
        <v>3629</v>
      </c>
      <c r="E656" s="9" t="s">
        <v>4918</v>
      </c>
      <c r="F656" s="16" t="s">
        <v>4919</v>
      </c>
      <c r="G656" s="16" t="s">
        <v>4920</v>
      </c>
      <c r="H656" s="73">
        <v>5500.0412575294949</v>
      </c>
    </row>
    <row r="657" spans="1:8" ht="22.5" x14ac:dyDescent="0.2">
      <c r="A657" s="42" t="s">
        <v>4577</v>
      </c>
      <c r="B657" s="8"/>
      <c r="C657" s="9" t="s">
        <v>4578</v>
      </c>
      <c r="D657" s="13" t="s">
        <v>3629</v>
      </c>
      <c r="E657" s="9" t="s">
        <v>4921</v>
      </c>
      <c r="F657" s="16" t="s">
        <v>4922</v>
      </c>
      <c r="G657" s="16" t="s">
        <v>4923</v>
      </c>
      <c r="H657" s="73">
        <v>5500.0412575294949</v>
      </c>
    </row>
    <row r="658" spans="1:8" ht="22.5" x14ac:dyDescent="0.2">
      <c r="A658" s="42" t="s">
        <v>4577</v>
      </c>
      <c r="B658" s="8"/>
      <c r="C658" s="9" t="s">
        <v>4578</v>
      </c>
      <c r="D658" s="13" t="s">
        <v>3629</v>
      </c>
      <c r="E658" s="9" t="s">
        <v>4924</v>
      </c>
      <c r="F658" s="16" t="s">
        <v>4925</v>
      </c>
      <c r="G658" s="16" t="s">
        <v>4926</v>
      </c>
      <c r="H658" s="73">
        <v>7920.059410842473</v>
      </c>
    </row>
    <row r="659" spans="1:8" ht="22.5" x14ac:dyDescent="0.2">
      <c r="A659" s="42" t="s">
        <v>4577</v>
      </c>
      <c r="B659" s="8"/>
      <c r="C659" s="9" t="s">
        <v>4578</v>
      </c>
      <c r="D659" s="13" t="s">
        <v>3629</v>
      </c>
      <c r="E659" s="9" t="s">
        <v>4927</v>
      </c>
      <c r="F659" s="16" t="s">
        <v>4928</v>
      </c>
      <c r="G659" s="16" t="s">
        <v>4929</v>
      </c>
      <c r="H659" s="73">
        <v>5500.0412575294949</v>
      </c>
    </row>
    <row r="660" spans="1:8" ht="22.5" x14ac:dyDescent="0.2">
      <c r="A660" s="42" t="s">
        <v>4577</v>
      </c>
      <c r="B660" s="8"/>
      <c r="C660" s="9" t="s">
        <v>4578</v>
      </c>
      <c r="D660" s="13" t="s">
        <v>3629</v>
      </c>
      <c r="E660" s="9" t="s">
        <v>4930</v>
      </c>
      <c r="F660" s="16" t="s">
        <v>4931</v>
      </c>
      <c r="G660" s="16" t="s">
        <v>4932</v>
      </c>
      <c r="H660" s="73">
        <v>5500.0412575294949</v>
      </c>
    </row>
    <row r="661" spans="1:8" ht="22.5" x14ac:dyDescent="0.2">
      <c r="A661" s="42" t="s">
        <v>4577</v>
      </c>
      <c r="B661" s="8"/>
      <c r="C661" s="9" t="s">
        <v>4578</v>
      </c>
      <c r="D661" s="13" t="s">
        <v>3629</v>
      </c>
      <c r="E661" s="9" t="s">
        <v>4933</v>
      </c>
      <c r="F661" s="16" t="s">
        <v>4934</v>
      </c>
      <c r="G661" s="16" t="s">
        <v>4935</v>
      </c>
      <c r="H661" s="73">
        <v>7920.059410842473</v>
      </c>
    </row>
    <row r="662" spans="1:8" ht="22.5" x14ac:dyDescent="0.2">
      <c r="A662" s="42" t="s">
        <v>4577</v>
      </c>
      <c r="B662" s="8"/>
      <c r="C662" s="9" t="s">
        <v>4578</v>
      </c>
      <c r="D662" s="13" t="s">
        <v>3629</v>
      </c>
      <c r="E662" s="9" t="s">
        <v>4936</v>
      </c>
      <c r="F662" s="16" t="s">
        <v>4937</v>
      </c>
      <c r="G662" s="16" t="s">
        <v>4938</v>
      </c>
      <c r="H662" s="73">
        <v>6050.0453832824451</v>
      </c>
    </row>
    <row r="663" spans="1:8" ht="22.5" x14ac:dyDescent="0.2">
      <c r="A663" s="42" t="s">
        <v>4577</v>
      </c>
      <c r="B663" s="8"/>
      <c r="C663" s="9" t="s">
        <v>4578</v>
      </c>
      <c r="D663" s="13" t="s">
        <v>3629</v>
      </c>
      <c r="E663" s="9" t="s">
        <v>4939</v>
      </c>
      <c r="F663" s="16" t="s">
        <v>4940</v>
      </c>
      <c r="G663" s="16" t="s">
        <v>4941</v>
      </c>
      <c r="H663" s="73">
        <v>5500.0412575294949</v>
      </c>
    </row>
    <row r="664" spans="1:8" ht="22.5" x14ac:dyDescent="0.2">
      <c r="A664" s="42" t="s">
        <v>4577</v>
      </c>
      <c r="B664" s="8"/>
      <c r="C664" s="9" t="s">
        <v>4578</v>
      </c>
      <c r="D664" s="13" t="s">
        <v>3629</v>
      </c>
      <c r="E664" s="9" t="s">
        <v>4942</v>
      </c>
      <c r="F664" s="16" t="s">
        <v>4943</v>
      </c>
      <c r="G664" s="16" t="s">
        <v>4944</v>
      </c>
      <c r="H664" s="73">
        <v>7920.059410842473</v>
      </c>
    </row>
    <row r="665" spans="1:8" ht="22.5" x14ac:dyDescent="0.2">
      <c r="A665" s="42" t="s">
        <v>4577</v>
      </c>
      <c r="B665" s="8"/>
      <c r="C665" s="9" t="s">
        <v>4578</v>
      </c>
      <c r="D665" s="13" t="s">
        <v>3629</v>
      </c>
      <c r="E665" s="9" t="s">
        <v>4945</v>
      </c>
      <c r="F665" s="16" t="s">
        <v>4946</v>
      </c>
      <c r="G665" s="16" t="s">
        <v>4947</v>
      </c>
      <c r="H665" s="73">
        <v>6600.0495090353943</v>
      </c>
    </row>
    <row r="666" spans="1:8" ht="22.5" x14ac:dyDescent="0.2">
      <c r="A666" s="42" t="s">
        <v>4577</v>
      </c>
      <c r="B666" s="8"/>
      <c r="C666" s="9" t="s">
        <v>4578</v>
      </c>
      <c r="D666" s="13" t="s">
        <v>3629</v>
      </c>
      <c r="E666" s="9" t="s">
        <v>4948</v>
      </c>
      <c r="F666" s="16" t="s">
        <v>4949</v>
      </c>
      <c r="G666" s="16" t="s">
        <v>4950</v>
      </c>
      <c r="H666" s="73">
        <v>7920.059410842473</v>
      </c>
    </row>
    <row r="667" spans="1:8" ht="22.5" x14ac:dyDescent="0.2">
      <c r="A667" s="42" t="s">
        <v>4577</v>
      </c>
      <c r="B667" s="8"/>
      <c r="C667" s="9" t="s">
        <v>4578</v>
      </c>
      <c r="D667" s="13" t="s">
        <v>3629</v>
      </c>
      <c r="E667" s="9" t="s">
        <v>4951</v>
      </c>
      <c r="F667" s="16" t="s">
        <v>4952</v>
      </c>
      <c r="G667" s="16" t="s">
        <v>4953</v>
      </c>
      <c r="H667" s="73">
        <v>6050.0453832824451</v>
      </c>
    </row>
    <row r="668" spans="1:8" ht="22.5" x14ac:dyDescent="0.2">
      <c r="A668" s="42" t="s">
        <v>4577</v>
      </c>
      <c r="B668" s="8"/>
      <c r="C668" s="9" t="s">
        <v>4578</v>
      </c>
      <c r="D668" s="13" t="s">
        <v>3629</v>
      </c>
      <c r="E668" s="9" t="s">
        <v>4954</v>
      </c>
      <c r="F668" s="16" t="s">
        <v>4955</v>
      </c>
      <c r="G668" s="16" t="s">
        <v>4956</v>
      </c>
      <c r="H668" s="73">
        <v>4950.0371317765457</v>
      </c>
    </row>
    <row r="669" spans="1:8" ht="22.5" x14ac:dyDescent="0.2">
      <c r="A669" s="42" t="s">
        <v>4577</v>
      </c>
      <c r="B669" s="8"/>
      <c r="C669" s="9" t="s">
        <v>4578</v>
      </c>
      <c r="D669" s="13" t="s">
        <v>3629</v>
      </c>
      <c r="E669" s="9" t="s">
        <v>4957</v>
      </c>
      <c r="F669" s="16" t="s">
        <v>4958</v>
      </c>
      <c r="G669" s="16" t="s">
        <v>4959</v>
      </c>
      <c r="H669" s="73">
        <v>4950.0371317765457</v>
      </c>
    </row>
    <row r="670" spans="1:8" ht="22.5" x14ac:dyDescent="0.2">
      <c r="A670" s="42" t="s">
        <v>4577</v>
      </c>
      <c r="B670" s="8"/>
      <c r="C670" s="9" t="s">
        <v>4578</v>
      </c>
      <c r="D670" s="13" t="s">
        <v>3629</v>
      </c>
      <c r="E670" s="9" t="s">
        <v>4960</v>
      </c>
      <c r="F670" s="16" t="s">
        <v>4961</v>
      </c>
      <c r="G670" s="16" t="s">
        <v>4962</v>
      </c>
      <c r="H670" s="73">
        <v>4400.0330060235956</v>
      </c>
    </row>
    <row r="671" spans="1:8" ht="22.5" x14ac:dyDescent="0.2">
      <c r="A671" s="42" t="s">
        <v>4577</v>
      </c>
      <c r="B671" s="8"/>
      <c r="C671" s="9" t="s">
        <v>4578</v>
      </c>
      <c r="D671" s="13" t="s">
        <v>3629</v>
      </c>
      <c r="E671" s="9" t="s">
        <v>4963</v>
      </c>
      <c r="F671" s="16" t="s">
        <v>4964</v>
      </c>
      <c r="G671" s="16" t="s">
        <v>4965</v>
      </c>
      <c r="H671" s="73">
        <v>8470.063536595424</v>
      </c>
    </row>
    <row r="672" spans="1:8" ht="22.5" x14ac:dyDescent="0.2">
      <c r="A672" s="42" t="s">
        <v>4577</v>
      </c>
      <c r="B672" s="8"/>
      <c r="C672" s="9" t="s">
        <v>4578</v>
      </c>
      <c r="D672" s="13" t="s">
        <v>3629</v>
      </c>
      <c r="E672" s="9" t="s">
        <v>4966</v>
      </c>
      <c r="F672" s="16" t="s">
        <v>4967</v>
      </c>
      <c r="G672" s="16" t="s">
        <v>4968</v>
      </c>
      <c r="H672" s="73">
        <v>4400.0330060235956</v>
      </c>
    </row>
    <row r="673" spans="1:8" ht="22.5" x14ac:dyDescent="0.2">
      <c r="A673" s="42" t="s">
        <v>4577</v>
      </c>
      <c r="B673" s="8"/>
      <c r="C673" s="9" t="s">
        <v>4578</v>
      </c>
      <c r="D673" s="13" t="s">
        <v>3629</v>
      </c>
      <c r="E673" s="9" t="s">
        <v>4969</v>
      </c>
      <c r="F673" s="16" t="s">
        <v>4185</v>
      </c>
      <c r="G673" s="16" t="s">
        <v>4186</v>
      </c>
      <c r="H673" s="73">
        <v>6600.0495090353943</v>
      </c>
    </row>
    <row r="674" spans="1:8" ht="22.5" x14ac:dyDescent="0.2">
      <c r="A674" s="42" t="s">
        <v>4577</v>
      </c>
      <c r="B674" s="8"/>
      <c r="C674" s="9" t="s">
        <v>4578</v>
      </c>
      <c r="D674" s="13" t="s">
        <v>3629</v>
      </c>
      <c r="E674" s="9" t="s">
        <v>4970</v>
      </c>
      <c r="F674" s="16" t="s">
        <v>4971</v>
      </c>
      <c r="G674" s="16" t="s">
        <v>4972</v>
      </c>
      <c r="H674" s="73">
        <v>1210.009076656489</v>
      </c>
    </row>
    <row r="675" spans="1:8" ht="22.5" x14ac:dyDescent="0.2">
      <c r="A675" s="42" t="s">
        <v>4577</v>
      </c>
      <c r="B675" s="8"/>
      <c r="C675" s="9" t="s">
        <v>4578</v>
      </c>
      <c r="D675" s="13" t="s">
        <v>3629</v>
      </c>
      <c r="E675" s="9" t="s">
        <v>4973</v>
      </c>
      <c r="F675" s="16" t="s">
        <v>4974</v>
      </c>
      <c r="G675" s="16" t="s">
        <v>4975</v>
      </c>
      <c r="H675" s="73">
        <v>6600.0495090353943</v>
      </c>
    </row>
    <row r="676" spans="1:8" ht="22.5" x14ac:dyDescent="0.2">
      <c r="A676" s="42" t="s">
        <v>4577</v>
      </c>
      <c r="B676" s="8"/>
      <c r="C676" s="9" t="s">
        <v>4578</v>
      </c>
      <c r="D676" s="13" t="s">
        <v>3629</v>
      </c>
      <c r="E676" s="9" t="s">
        <v>4976</v>
      </c>
      <c r="F676" s="16" t="s">
        <v>4977</v>
      </c>
      <c r="G676" s="16" t="s">
        <v>4978</v>
      </c>
      <c r="H676" s="73">
        <v>7920.059410842473</v>
      </c>
    </row>
    <row r="677" spans="1:8" ht="22.5" x14ac:dyDescent="0.2">
      <c r="A677" s="42" t="s">
        <v>4577</v>
      </c>
      <c r="B677" s="8"/>
      <c r="C677" s="9" t="s">
        <v>4578</v>
      </c>
      <c r="D677" s="13" t="s">
        <v>3629</v>
      </c>
      <c r="E677" s="9" t="s">
        <v>4979</v>
      </c>
      <c r="F677" s="16" t="s">
        <v>4980</v>
      </c>
      <c r="G677" s="16" t="s">
        <v>4981</v>
      </c>
      <c r="H677" s="73">
        <v>7920.059410842473</v>
      </c>
    </row>
    <row r="678" spans="1:8" ht="22.5" x14ac:dyDescent="0.2">
      <c r="A678" s="42" t="s">
        <v>4577</v>
      </c>
      <c r="B678" s="8"/>
      <c r="C678" s="9" t="s">
        <v>4578</v>
      </c>
      <c r="D678" s="13" t="s">
        <v>3629</v>
      </c>
      <c r="E678" s="9" t="s">
        <v>4982</v>
      </c>
      <c r="F678" s="16" t="s">
        <v>4983</v>
      </c>
      <c r="G678" s="16" t="s">
        <v>4984</v>
      </c>
      <c r="H678" s="73">
        <v>7920.059410842473</v>
      </c>
    </row>
    <row r="679" spans="1:8" ht="22.5" x14ac:dyDescent="0.2">
      <c r="A679" s="42" t="s">
        <v>4577</v>
      </c>
      <c r="B679" s="8"/>
      <c r="C679" s="9" t="s">
        <v>4578</v>
      </c>
      <c r="D679" s="13" t="s">
        <v>3629</v>
      </c>
      <c r="E679" s="9" t="s">
        <v>4985</v>
      </c>
      <c r="F679" s="16" t="s">
        <v>4986</v>
      </c>
      <c r="G679" s="16" t="s">
        <v>4987</v>
      </c>
      <c r="H679" s="73">
        <v>7920.059410842473</v>
      </c>
    </row>
    <row r="680" spans="1:8" ht="22.5" x14ac:dyDescent="0.2">
      <c r="A680" s="42" t="s">
        <v>4577</v>
      </c>
      <c r="B680" s="8"/>
      <c r="C680" s="9" t="s">
        <v>4578</v>
      </c>
      <c r="D680" s="13" t="s">
        <v>3629</v>
      </c>
      <c r="E680" s="9" t="s">
        <v>4988</v>
      </c>
      <c r="F680" s="16" t="s">
        <v>4989</v>
      </c>
      <c r="G680" s="16" t="s">
        <v>4990</v>
      </c>
      <c r="H680" s="73">
        <v>6600.0495090353943</v>
      </c>
    </row>
    <row r="681" spans="1:8" ht="22.5" x14ac:dyDescent="0.2">
      <c r="A681" s="42" t="s">
        <v>4577</v>
      </c>
      <c r="B681" s="8"/>
      <c r="C681" s="9" t="s">
        <v>4578</v>
      </c>
      <c r="D681" s="13" t="s">
        <v>3629</v>
      </c>
      <c r="E681" s="9" t="s">
        <v>4991</v>
      </c>
      <c r="F681" s="16" t="s">
        <v>4992</v>
      </c>
      <c r="G681" s="16" t="s">
        <v>4993</v>
      </c>
      <c r="H681" s="73">
        <v>5500.0412575294949</v>
      </c>
    </row>
    <row r="682" spans="1:8" ht="22.5" x14ac:dyDescent="0.2">
      <c r="A682" s="42" t="s">
        <v>4577</v>
      </c>
      <c r="B682" s="8"/>
      <c r="C682" s="9" t="s">
        <v>4578</v>
      </c>
      <c r="D682" s="13" t="s">
        <v>3629</v>
      </c>
      <c r="E682" s="9" t="s">
        <v>4994</v>
      </c>
      <c r="F682" s="16" t="s">
        <v>4995</v>
      </c>
      <c r="G682" s="16" t="s">
        <v>4996</v>
      </c>
      <c r="H682" s="73">
        <v>6160.0462084330356</v>
      </c>
    </row>
    <row r="683" spans="1:8" ht="22.5" x14ac:dyDescent="0.2">
      <c r="A683" s="42" t="s">
        <v>4577</v>
      </c>
      <c r="B683" s="8"/>
      <c r="C683" s="9" t="s">
        <v>4578</v>
      </c>
      <c r="D683" s="13" t="s">
        <v>3629</v>
      </c>
      <c r="E683" s="9" t="s">
        <v>4997</v>
      </c>
      <c r="F683" s="16" t="s">
        <v>4998</v>
      </c>
      <c r="G683" s="16" t="s">
        <v>4999</v>
      </c>
      <c r="H683" s="73">
        <v>7920.059410842473</v>
      </c>
    </row>
    <row r="684" spans="1:8" ht="22.5" x14ac:dyDescent="0.2">
      <c r="A684" s="42" t="s">
        <v>4577</v>
      </c>
      <c r="B684" s="8"/>
      <c r="C684" s="9" t="s">
        <v>4578</v>
      </c>
      <c r="D684" s="13" t="s">
        <v>3629</v>
      </c>
      <c r="E684" s="9" t="s">
        <v>5000</v>
      </c>
      <c r="F684" s="16" t="s">
        <v>5001</v>
      </c>
      <c r="G684" s="16" t="s">
        <v>5002</v>
      </c>
      <c r="H684" s="73">
        <v>7920.059410842473</v>
      </c>
    </row>
    <row r="685" spans="1:8" ht="22.5" x14ac:dyDescent="0.2">
      <c r="A685" s="42" t="s">
        <v>4577</v>
      </c>
      <c r="B685" s="8"/>
      <c r="C685" s="9" t="s">
        <v>4578</v>
      </c>
      <c r="D685" s="13" t="s">
        <v>3629</v>
      </c>
      <c r="E685" s="9" t="s">
        <v>5003</v>
      </c>
      <c r="F685" s="16" t="s">
        <v>5004</v>
      </c>
      <c r="G685" s="16" t="s">
        <v>5005</v>
      </c>
      <c r="H685" s="73">
        <v>7920.059410842473</v>
      </c>
    </row>
    <row r="686" spans="1:8" ht="22.5" x14ac:dyDescent="0.2">
      <c r="A686" s="42" t="s">
        <v>4577</v>
      </c>
      <c r="B686" s="8"/>
      <c r="C686" s="9" t="s">
        <v>4578</v>
      </c>
      <c r="D686" s="13" t="s">
        <v>3629</v>
      </c>
      <c r="E686" s="9" t="s">
        <v>5006</v>
      </c>
      <c r="F686" s="16" t="s">
        <v>5007</v>
      </c>
      <c r="G686" s="16" t="s">
        <v>5008</v>
      </c>
      <c r="H686" s="73">
        <v>9900.0742635530914</v>
      </c>
    </row>
    <row r="687" spans="1:8" ht="22.5" x14ac:dyDescent="0.2">
      <c r="A687" s="42" t="s">
        <v>4577</v>
      </c>
      <c r="B687" s="8"/>
      <c r="C687" s="9" t="s">
        <v>4578</v>
      </c>
      <c r="D687" s="13" t="s">
        <v>3629</v>
      </c>
      <c r="E687" s="9" t="s">
        <v>5009</v>
      </c>
      <c r="F687" s="16" t="s">
        <v>5010</v>
      </c>
      <c r="G687" s="16" t="s">
        <v>5011</v>
      </c>
      <c r="H687" s="73">
        <v>8250.0618862942429</v>
      </c>
    </row>
    <row r="688" spans="1:8" ht="22.5" x14ac:dyDescent="0.2">
      <c r="A688" s="42" t="s">
        <v>4577</v>
      </c>
      <c r="B688" s="8"/>
      <c r="C688" s="9" t="s">
        <v>4578</v>
      </c>
      <c r="D688" s="13" t="s">
        <v>3629</v>
      </c>
      <c r="E688" s="9" t="s">
        <v>5012</v>
      </c>
      <c r="F688" s="16" t="s">
        <v>5013</v>
      </c>
      <c r="G688" s="16" t="s">
        <v>5014</v>
      </c>
      <c r="H688" s="73">
        <v>2860.0214539153376</v>
      </c>
    </row>
    <row r="689" spans="1:8" ht="22.5" x14ac:dyDescent="0.2">
      <c r="A689" s="42" t="s">
        <v>4577</v>
      </c>
      <c r="B689" s="8"/>
      <c r="C689" s="9" t="s">
        <v>4578</v>
      </c>
      <c r="D689" s="13" t="s">
        <v>3629</v>
      </c>
      <c r="E689" s="9" t="s">
        <v>5015</v>
      </c>
      <c r="F689" s="16" t="s">
        <v>5016</v>
      </c>
      <c r="G689" s="16" t="s">
        <v>5017</v>
      </c>
      <c r="H689" s="73">
        <v>7920.059410842473</v>
      </c>
    </row>
    <row r="690" spans="1:8" ht="22.5" x14ac:dyDescent="0.2">
      <c r="A690" s="42" t="s">
        <v>4577</v>
      </c>
      <c r="B690" s="8"/>
      <c r="C690" s="9" t="s">
        <v>4578</v>
      </c>
      <c r="D690" s="13" t="s">
        <v>3629</v>
      </c>
      <c r="E690" s="9" t="s">
        <v>5018</v>
      </c>
      <c r="F690" s="16" t="s">
        <v>5019</v>
      </c>
      <c r="G690" s="16" t="s">
        <v>5020</v>
      </c>
      <c r="H690" s="73">
        <v>3960.0297054212365</v>
      </c>
    </row>
    <row r="691" spans="1:8" ht="22.5" x14ac:dyDescent="0.2">
      <c r="A691" s="42" t="s">
        <v>4577</v>
      </c>
      <c r="B691" s="8"/>
      <c r="C691" s="9" t="s">
        <v>4578</v>
      </c>
      <c r="D691" s="13" t="s">
        <v>3629</v>
      </c>
      <c r="E691" s="9" t="s">
        <v>5021</v>
      </c>
      <c r="F691" s="16" t="s">
        <v>5022</v>
      </c>
      <c r="G691" s="16" t="s">
        <v>5023</v>
      </c>
      <c r="H691" s="73">
        <v>7700.0577605412927</v>
      </c>
    </row>
    <row r="692" spans="1:8" ht="22.5" x14ac:dyDescent="0.2">
      <c r="A692" s="42" t="s">
        <v>4577</v>
      </c>
      <c r="B692" s="8"/>
      <c r="C692" s="9" t="s">
        <v>4578</v>
      </c>
      <c r="D692" s="13" t="s">
        <v>3629</v>
      </c>
      <c r="E692" s="9" t="s">
        <v>5024</v>
      </c>
      <c r="F692" s="16" t="s">
        <v>5025</v>
      </c>
      <c r="G692" s="16" t="s">
        <v>5026</v>
      </c>
      <c r="H692" s="73">
        <v>9680.0726132519121</v>
      </c>
    </row>
    <row r="693" spans="1:8" ht="22.5" x14ac:dyDescent="0.2">
      <c r="A693" s="42" t="s">
        <v>4577</v>
      </c>
      <c r="B693" s="8"/>
      <c r="C693" s="9" t="s">
        <v>4578</v>
      </c>
      <c r="D693" s="13" t="s">
        <v>3629</v>
      </c>
      <c r="E693" s="9" t="s">
        <v>1143</v>
      </c>
      <c r="F693" s="16" t="s">
        <v>5027</v>
      </c>
      <c r="G693" s="16" t="s">
        <v>5028</v>
      </c>
      <c r="H693" s="73">
        <v>5500.0412575294949</v>
      </c>
    </row>
    <row r="694" spans="1:8" ht="22.5" x14ac:dyDescent="0.2">
      <c r="A694" s="42" t="s">
        <v>4577</v>
      </c>
      <c r="B694" s="8"/>
      <c r="C694" s="9" t="s">
        <v>4578</v>
      </c>
      <c r="D694" s="13" t="s">
        <v>3629</v>
      </c>
      <c r="E694" s="9" t="s">
        <v>5029</v>
      </c>
      <c r="F694" s="16" t="s">
        <v>5030</v>
      </c>
      <c r="G694" s="16" t="s">
        <v>5031</v>
      </c>
      <c r="H694" s="73">
        <v>14080.105619275508</v>
      </c>
    </row>
    <row r="695" spans="1:8" ht="22.5" x14ac:dyDescent="0.2">
      <c r="A695" s="42" t="s">
        <v>4577</v>
      </c>
      <c r="B695" s="8"/>
      <c r="C695" s="9" t="s">
        <v>4578</v>
      </c>
      <c r="D695" s="13" t="s">
        <v>3629</v>
      </c>
      <c r="E695" s="9" t="s">
        <v>5032</v>
      </c>
      <c r="F695" s="16" t="s">
        <v>5033</v>
      </c>
      <c r="G695" s="16" t="s">
        <v>5034</v>
      </c>
      <c r="H695" s="73">
        <v>5500.0412575294949</v>
      </c>
    </row>
    <row r="696" spans="1:8" ht="22.5" x14ac:dyDescent="0.2">
      <c r="A696" s="42" t="s">
        <v>4577</v>
      </c>
      <c r="B696" s="8"/>
      <c r="C696" s="9" t="s">
        <v>4578</v>
      </c>
      <c r="D696" s="13" t="s">
        <v>3629</v>
      </c>
      <c r="E696" s="9" t="s">
        <v>5035</v>
      </c>
      <c r="F696" s="16" t="s">
        <v>5036</v>
      </c>
      <c r="G696" s="16" t="s">
        <v>5037</v>
      </c>
      <c r="H696" s="73">
        <v>5500.0412575294949</v>
      </c>
    </row>
    <row r="697" spans="1:8" ht="22.5" x14ac:dyDescent="0.2">
      <c r="A697" s="42" t="s">
        <v>4577</v>
      </c>
      <c r="B697" s="8"/>
      <c r="C697" s="9" t="s">
        <v>4578</v>
      </c>
      <c r="D697" s="13" t="s">
        <v>3629</v>
      </c>
      <c r="E697" s="9" t="s">
        <v>5038</v>
      </c>
      <c r="F697" s="16" t="s">
        <v>5039</v>
      </c>
      <c r="G697" s="16" t="s">
        <v>5040</v>
      </c>
      <c r="H697" s="73">
        <v>7700.0577605412946</v>
      </c>
    </row>
    <row r="698" spans="1:8" ht="22.5" x14ac:dyDescent="0.2">
      <c r="A698" s="42" t="s">
        <v>4577</v>
      </c>
      <c r="B698" s="8"/>
      <c r="C698" s="9" t="s">
        <v>4578</v>
      </c>
      <c r="D698" s="13" t="s">
        <v>3629</v>
      </c>
      <c r="E698" s="9" t="s">
        <v>5041</v>
      </c>
      <c r="F698" s="16" t="s">
        <v>5042</v>
      </c>
      <c r="G698" s="16" t="s">
        <v>5043</v>
      </c>
      <c r="H698" s="73">
        <v>5500.0412575294949</v>
      </c>
    </row>
    <row r="699" spans="1:8" ht="22.5" x14ac:dyDescent="0.2">
      <c r="A699" s="42" t="s">
        <v>4577</v>
      </c>
      <c r="B699" s="8"/>
      <c r="C699" s="9" t="s">
        <v>4578</v>
      </c>
      <c r="D699" s="13" t="s">
        <v>3629</v>
      </c>
      <c r="E699" s="9" t="s">
        <v>5044</v>
      </c>
      <c r="F699" s="16" t="s">
        <v>5045</v>
      </c>
      <c r="G699" s="16" t="s">
        <v>5046</v>
      </c>
      <c r="H699" s="73">
        <v>6050.0453832824451</v>
      </c>
    </row>
    <row r="700" spans="1:8" ht="22.5" x14ac:dyDescent="0.2">
      <c r="A700" s="42" t="s">
        <v>4577</v>
      </c>
      <c r="B700" s="8"/>
      <c r="C700" s="9" t="s">
        <v>4578</v>
      </c>
      <c r="D700" s="13" t="s">
        <v>3629</v>
      </c>
      <c r="E700" s="9" t="s">
        <v>5047</v>
      </c>
      <c r="F700" s="74" t="s">
        <v>5048</v>
      </c>
      <c r="G700" s="74" t="s">
        <v>5049</v>
      </c>
      <c r="H700" s="73">
        <v>1870.0140275600286</v>
      </c>
    </row>
    <row r="701" spans="1:8" ht="22.5" x14ac:dyDescent="0.2">
      <c r="A701" s="42" t="s">
        <v>4577</v>
      </c>
      <c r="B701" s="8"/>
      <c r="C701" s="9" t="s">
        <v>4578</v>
      </c>
      <c r="D701" s="13" t="s">
        <v>3629</v>
      </c>
      <c r="E701" s="9" t="s">
        <v>5050</v>
      </c>
      <c r="F701" s="74" t="s">
        <v>5048</v>
      </c>
      <c r="G701" s="74" t="s">
        <v>5049</v>
      </c>
      <c r="H701" s="73">
        <v>3300.0247545176971</v>
      </c>
    </row>
    <row r="702" spans="1:8" ht="22.5" x14ac:dyDescent="0.2">
      <c r="A702" s="42" t="s">
        <v>4577</v>
      </c>
      <c r="B702" s="8"/>
      <c r="C702" s="9" t="s">
        <v>4578</v>
      </c>
      <c r="D702" s="13" t="s">
        <v>3629</v>
      </c>
      <c r="E702" s="9" t="s">
        <v>5050</v>
      </c>
      <c r="F702" s="74" t="s">
        <v>5048</v>
      </c>
      <c r="G702" s="74" t="s">
        <v>5049</v>
      </c>
      <c r="H702" s="73">
        <v>1100.0082515058989</v>
      </c>
    </row>
    <row r="703" spans="1:8" ht="22.5" x14ac:dyDescent="0.2">
      <c r="A703" s="42" t="s">
        <v>4577</v>
      </c>
      <c r="B703" s="8"/>
      <c r="C703" s="9" t="s">
        <v>4578</v>
      </c>
      <c r="D703" s="13" t="s">
        <v>3629</v>
      </c>
      <c r="E703" s="9" t="s">
        <v>5051</v>
      </c>
      <c r="F703" s="16" t="s">
        <v>5052</v>
      </c>
      <c r="G703" s="16" t="s">
        <v>5053</v>
      </c>
      <c r="H703" s="73">
        <v>6050.0453832824451</v>
      </c>
    </row>
    <row r="704" spans="1:8" ht="22.5" x14ac:dyDescent="0.2">
      <c r="A704" s="42" t="s">
        <v>4577</v>
      </c>
      <c r="B704" s="8"/>
      <c r="C704" s="9" t="s">
        <v>4578</v>
      </c>
      <c r="D704" s="13" t="s">
        <v>3629</v>
      </c>
      <c r="E704" s="9" t="s">
        <v>5054</v>
      </c>
      <c r="F704" s="16" t="s">
        <v>5055</v>
      </c>
      <c r="G704" s="16" t="s">
        <v>5056</v>
      </c>
      <c r="H704" s="73">
        <v>6050.0453832824451</v>
      </c>
    </row>
    <row r="705" spans="1:8" ht="22.5" x14ac:dyDescent="0.2">
      <c r="A705" s="42" t="s">
        <v>4577</v>
      </c>
      <c r="B705" s="8"/>
      <c r="C705" s="9" t="s">
        <v>4578</v>
      </c>
      <c r="D705" s="13" t="s">
        <v>3629</v>
      </c>
      <c r="E705" s="9" t="s">
        <v>5057</v>
      </c>
      <c r="F705" s="16" t="s">
        <v>5058</v>
      </c>
      <c r="G705" s="16" t="s">
        <v>5059</v>
      </c>
      <c r="H705" s="73">
        <v>6050.0453832824451</v>
      </c>
    </row>
    <row r="706" spans="1:8" ht="22.5" x14ac:dyDescent="0.2">
      <c r="A706" s="42" t="s">
        <v>4577</v>
      </c>
      <c r="B706" s="8"/>
      <c r="C706" s="9" t="s">
        <v>4578</v>
      </c>
      <c r="D706" s="13" t="s">
        <v>3629</v>
      </c>
      <c r="E706" s="9" t="s">
        <v>5060</v>
      </c>
      <c r="F706" s="16" t="s">
        <v>5061</v>
      </c>
      <c r="G706" s="16" t="s">
        <v>5062</v>
      </c>
      <c r="H706" s="73">
        <v>10890.0816899084</v>
      </c>
    </row>
    <row r="707" spans="1:8" ht="22.5" x14ac:dyDescent="0.2">
      <c r="A707" s="42" t="s">
        <v>4577</v>
      </c>
      <c r="B707" s="8"/>
      <c r="C707" s="9" t="s">
        <v>4578</v>
      </c>
      <c r="D707" s="13" t="s">
        <v>3629</v>
      </c>
      <c r="E707" s="9" t="s">
        <v>5063</v>
      </c>
      <c r="F707" s="16" t="s">
        <v>5064</v>
      </c>
      <c r="G707" s="16" t="s">
        <v>5065</v>
      </c>
      <c r="H707" s="73">
        <v>7700.0577605412946</v>
      </c>
    </row>
    <row r="708" spans="1:8" ht="22.5" x14ac:dyDescent="0.2">
      <c r="A708" s="42" t="s">
        <v>4577</v>
      </c>
      <c r="B708" s="8"/>
      <c r="C708" s="9" t="s">
        <v>4578</v>
      </c>
      <c r="D708" s="13" t="s">
        <v>3629</v>
      </c>
      <c r="E708" s="9" t="s">
        <v>5066</v>
      </c>
      <c r="F708" s="16" t="s">
        <v>5067</v>
      </c>
      <c r="G708" s="16" t="s">
        <v>5068</v>
      </c>
      <c r="H708" s="73">
        <v>8470.063536595424</v>
      </c>
    </row>
    <row r="709" spans="1:8" ht="22.5" x14ac:dyDescent="0.2">
      <c r="A709" s="42" t="s">
        <v>4577</v>
      </c>
      <c r="B709" s="8"/>
      <c r="C709" s="9" t="s">
        <v>4578</v>
      </c>
      <c r="D709" s="13" t="s">
        <v>3629</v>
      </c>
      <c r="E709" s="9" t="s">
        <v>5069</v>
      </c>
      <c r="F709" s="16" t="s">
        <v>5070</v>
      </c>
      <c r="G709" s="16" t="s">
        <v>5071</v>
      </c>
      <c r="H709" s="73">
        <v>5500.0412575294949</v>
      </c>
    </row>
    <row r="710" spans="1:8" ht="22.5" x14ac:dyDescent="0.2">
      <c r="A710" s="42" t="s">
        <v>4577</v>
      </c>
      <c r="B710" s="8"/>
      <c r="C710" s="9" t="s">
        <v>4578</v>
      </c>
      <c r="D710" s="13" t="s">
        <v>3629</v>
      </c>
      <c r="E710" s="9" t="s">
        <v>5072</v>
      </c>
      <c r="F710" s="16" t="s">
        <v>5073</v>
      </c>
      <c r="G710" s="16" t="s">
        <v>5074</v>
      </c>
      <c r="H710" s="73">
        <v>7260.0544599389341</v>
      </c>
    </row>
    <row r="711" spans="1:8" ht="22.5" x14ac:dyDescent="0.2">
      <c r="A711" s="42" t="s">
        <v>4577</v>
      </c>
      <c r="B711" s="8"/>
      <c r="C711" s="9" t="s">
        <v>4578</v>
      </c>
      <c r="D711" s="13" t="s">
        <v>3629</v>
      </c>
      <c r="E711" s="9" t="s">
        <v>5075</v>
      </c>
      <c r="F711" s="16" t="s">
        <v>5076</v>
      </c>
      <c r="G711" s="16" t="s">
        <v>5077</v>
      </c>
      <c r="H711" s="73">
        <v>7920.059410842473</v>
      </c>
    </row>
    <row r="712" spans="1:8" ht="22.5" x14ac:dyDescent="0.2">
      <c r="A712" s="42" t="s">
        <v>4577</v>
      </c>
      <c r="B712" s="8"/>
      <c r="C712" s="9" t="s">
        <v>4578</v>
      </c>
      <c r="D712" s="13" t="s">
        <v>3629</v>
      </c>
      <c r="E712" s="9" t="s">
        <v>5078</v>
      </c>
      <c r="F712" s="16" t="s">
        <v>5079</v>
      </c>
      <c r="G712" s="16" t="s">
        <v>5080</v>
      </c>
      <c r="H712" s="73">
        <v>4950.0371317765457</v>
      </c>
    </row>
    <row r="713" spans="1:8" ht="22.5" x14ac:dyDescent="0.2">
      <c r="A713" s="42" t="s">
        <v>4577</v>
      </c>
      <c r="B713" s="8"/>
      <c r="C713" s="9" t="s">
        <v>4578</v>
      </c>
      <c r="D713" s="13" t="s">
        <v>3629</v>
      </c>
      <c r="E713" s="9" t="s">
        <v>5081</v>
      </c>
      <c r="F713" s="16" t="s">
        <v>5082</v>
      </c>
      <c r="G713" s="16" t="s">
        <v>5083</v>
      </c>
      <c r="H713" s="73">
        <v>6050.0453832824451</v>
      </c>
    </row>
    <row r="714" spans="1:8" ht="22.5" x14ac:dyDescent="0.2">
      <c r="A714" s="42" t="s">
        <v>4577</v>
      </c>
      <c r="B714" s="8"/>
      <c r="C714" s="9" t="s">
        <v>4578</v>
      </c>
      <c r="D714" s="13" t="s">
        <v>3629</v>
      </c>
      <c r="E714" s="9" t="s">
        <v>5084</v>
      </c>
      <c r="F714" s="16" t="s">
        <v>2239</v>
      </c>
      <c r="G714" s="16" t="s">
        <v>5085</v>
      </c>
      <c r="H714" s="73">
        <v>9240.0693126495516</v>
      </c>
    </row>
    <row r="715" spans="1:8" ht="22.5" x14ac:dyDescent="0.2">
      <c r="A715" s="42" t="s">
        <v>4577</v>
      </c>
      <c r="B715" s="8"/>
      <c r="C715" s="9" t="s">
        <v>4578</v>
      </c>
      <c r="D715" s="13" t="s">
        <v>3629</v>
      </c>
      <c r="E715" s="9" t="s">
        <v>5086</v>
      </c>
      <c r="F715" s="16" t="s">
        <v>5087</v>
      </c>
      <c r="G715" s="16" t="s">
        <v>5088</v>
      </c>
      <c r="H715" s="73">
        <v>5500.0412575294949</v>
      </c>
    </row>
    <row r="716" spans="1:8" ht="22.5" x14ac:dyDescent="0.2">
      <c r="A716" s="42" t="s">
        <v>4577</v>
      </c>
      <c r="B716" s="8"/>
      <c r="C716" s="9" t="s">
        <v>4578</v>
      </c>
      <c r="D716" s="13" t="s">
        <v>3629</v>
      </c>
      <c r="E716" s="9" t="s">
        <v>1264</v>
      </c>
      <c r="F716" s="74" t="s">
        <v>1265</v>
      </c>
      <c r="G716" s="74" t="s">
        <v>5089</v>
      </c>
      <c r="H716" s="73">
        <v>8580.0643617460137</v>
      </c>
    </row>
    <row r="717" spans="1:8" ht="22.5" x14ac:dyDescent="0.2">
      <c r="A717" s="42" t="s">
        <v>4577</v>
      </c>
      <c r="B717" s="8"/>
      <c r="C717" s="9" t="s">
        <v>4578</v>
      </c>
      <c r="D717" s="13" t="s">
        <v>3629</v>
      </c>
      <c r="E717" s="9" t="s">
        <v>5090</v>
      </c>
      <c r="F717" s="74" t="s">
        <v>1265</v>
      </c>
      <c r="G717" s="74" t="s">
        <v>5089</v>
      </c>
      <c r="H717" s="73">
        <v>3960.0297054212365</v>
      </c>
    </row>
    <row r="718" spans="1:8" ht="22.5" x14ac:dyDescent="0.2">
      <c r="A718" s="42" t="s">
        <v>4577</v>
      </c>
      <c r="B718" s="8"/>
      <c r="C718" s="9" t="s">
        <v>4578</v>
      </c>
      <c r="D718" s="13" t="s">
        <v>3629</v>
      </c>
      <c r="E718" s="9" t="s">
        <v>5091</v>
      </c>
      <c r="F718" s="16" t="s">
        <v>5092</v>
      </c>
      <c r="G718" s="16" t="s">
        <v>5093</v>
      </c>
      <c r="H718" s="73">
        <v>5500.0412575294949</v>
      </c>
    </row>
    <row r="719" spans="1:8" ht="22.5" x14ac:dyDescent="0.2">
      <c r="A719" s="42" t="s">
        <v>4577</v>
      </c>
      <c r="B719" s="8"/>
      <c r="C719" s="9" t="s">
        <v>4578</v>
      </c>
      <c r="D719" s="13" t="s">
        <v>3629</v>
      </c>
      <c r="E719" s="9" t="s">
        <v>5094</v>
      </c>
      <c r="F719" s="16" t="s">
        <v>2303</v>
      </c>
      <c r="G719" s="16" t="s">
        <v>5095</v>
      </c>
      <c r="H719" s="73">
        <v>13860.10396897433</v>
      </c>
    </row>
    <row r="720" spans="1:8" ht="22.5" x14ac:dyDescent="0.2">
      <c r="A720" s="42" t="s">
        <v>4577</v>
      </c>
      <c r="B720" s="8"/>
      <c r="C720" s="9" t="s">
        <v>4578</v>
      </c>
      <c r="D720" s="13" t="s">
        <v>3629</v>
      </c>
      <c r="E720" s="9" t="s">
        <v>5096</v>
      </c>
      <c r="F720" s="16" t="s">
        <v>966</v>
      </c>
      <c r="G720" s="16" t="s">
        <v>5097</v>
      </c>
      <c r="H720" s="73">
        <v>3520.0264048188769</v>
      </c>
    </row>
    <row r="721" spans="1:8" ht="22.5" x14ac:dyDescent="0.2">
      <c r="A721" s="42" t="s">
        <v>4577</v>
      </c>
      <c r="B721" s="8"/>
      <c r="C721" s="9" t="s">
        <v>4578</v>
      </c>
      <c r="D721" s="13" t="s">
        <v>3629</v>
      </c>
      <c r="E721" s="9" t="s">
        <v>5098</v>
      </c>
      <c r="F721" s="16" t="s">
        <v>5099</v>
      </c>
      <c r="G721" s="16" t="s">
        <v>5100</v>
      </c>
      <c r="H721" s="73">
        <v>5940.0445581318554</v>
      </c>
    </row>
    <row r="722" spans="1:8" ht="22.5" x14ac:dyDescent="0.2">
      <c r="A722" s="42" t="s">
        <v>4577</v>
      </c>
      <c r="B722" s="8"/>
      <c r="C722" s="9" t="s">
        <v>4578</v>
      </c>
      <c r="D722" s="13" t="s">
        <v>3629</v>
      </c>
      <c r="E722" s="9" t="s">
        <v>5101</v>
      </c>
      <c r="F722" s="16" t="s">
        <v>5102</v>
      </c>
      <c r="G722" s="16" t="s">
        <v>5103</v>
      </c>
      <c r="H722" s="73">
        <v>6600.0495090353943</v>
      </c>
    </row>
    <row r="723" spans="1:8" ht="22.5" x14ac:dyDescent="0.2">
      <c r="A723" s="42" t="s">
        <v>4577</v>
      </c>
      <c r="B723" s="8"/>
      <c r="C723" s="9" t="s">
        <v>4578</v>
      </c>
      <c r="D723" s="13" t="s">
        <v>3629</v>
      </c>
      <c r="E723" s="9" t="s">
        <v>5104</v>
      </c>
      <c r="F723" s="16" t="s">
        <v>5105</v>
      </c>
      <c r="G723" s="16" t="s">
        <v>5106</v>
      </c>
      <c r="H723" s="73">
        <v>7920.059410842473</v>
      </c>
    </row>
    <row r="724" spans="1:8" ht="22.5" x14ac:dyDescent="0.2">
      <c r="A724" s="42" t="s">
        <v>4577</v>
      </c>
      <c r="B724" s="8"/>
      <c r="C724" s="9" t="s">
        <v>4578</v>
      </c>
      <c r="D724" s="13" t="s">
        <v>3629</v>
      </c>
      <c r="E724" s="9" t="s">
        <v>5107</v>
      </c>
      <c r="F724" s="16" t="s">
        <v>5108</v>
      </c>
      <c r="G724" s="16" t="s">
        <v>5109</v>
      </c>
      <c r="H724" s="73">
        <v>6160.0462084330356</v>
      </c>
    </row>
    <row r="725" spans="1:8" ht="22.5" x14ac:dyDescent="0.2">
      <c r="A725" s="42" t="s">
        <v>4577</v>
      </c>
      <c r="B725" s="8"/>
      <c r="C725" s="9" t="s">
        <v>4578</v>
      </c>
      <c r="D725" s="13" t="s">
        <v>3629</v>
      </c>
      <c r="E725" s="9" t="s">
        <v>5110</v>
      </c>
      <c r="F725" s="16" t="s">
        <v>5111</v>
      </c>
      <c r="G725" s="16" t="s">
        <v>5112</v>
      </c>
      <c r="H725" s="73">
        <v>4400.0330060235956</v>
      </c>
    </row>
    <row r="726" spans="1:8" ht="22.5" x14ac:dyDescent="0.2">
      <c r="A726" s="42" t="s">
        <v>4577</v>
      </c>
      <c r="B726" s="8"/>
      <c r="C726" s="9" t="s">
        <v>4578</v>
      </c>
      <c r="D726" s="13" t="s">
        <v>3629</v>
      </c>
      <c r="E726" s="9" t="s">
        <v>5113</v>
      </c>
      <c r="F726" s="16" t="s">
        <v>5114</v>
      </c>
      <c r="G726" s="16" t="s">
        <v>5115</v>
      </c>
      <c r="H726" s="73">
        <v>3300.0247545176971</v>
      </c>
    </row>
    <row r="727" spans="1:8" ht="22.5" x14ac:dyDescent="0.2">
      <c r="A727" s="42" t="s">
        <v>4577</v>
      </c>
      <c r="B727" s="8"/>
      <c r="C727" s="9" t="s">
        <v>4578</v>
      </c>
      <c r="D727" s="13" t="s">
        <v>3629</v>
      </c>
      <c r="E727" s="9" t="s">
        <v>5116</v>
      </c>
      <c r="F727" s="16" t="s">
        <v>5117</v>
      </c>
      <c r="G727" s="16" t="s">
        <v>5118</v>
      </c>
      <c r="H727" s="73">
        <v>5280.0396072283156</v>
      </c>
    </row>
    <row r="728" spans="1:8" ht="22.5" x14ac:dyDescent="0.2">
      <c r="A728" s="42" t="s">
        <v>4577</v>
      </c>
      <c r="B728" s="8"/>
      <c r="C728" s="9" t="s">
        <v>4578</v>
      </c>
      <c r="D728" s="13" t="s">
        <v>3629</v>
      </c>
      <c r="E728" s="9" t="s">
        <v>5119</v>
      </c>
      <c r="F728" s="16" t="s">
        <v>5120</v>
      </c>
      <c r="G728" s="16" t="s">
        <v>5121</v>
      </c>
      <c r="H728" s="73">
        <v>7260.0544599389341</v>
      </c>
    </row>
    <row r="729" spans="1:8" ht="22.5" x14ac:dyDescent="0.2">
      <c r="A729" s="42" t="s">
        <v>4577</v>
      </c>
      <c r="B729" s="8"/>
      <c r="C729" s="9" t="s">
        <v>4578</v>
      </c>
      <c r="D729" s="13" t="s">
        <v>3629</v>
      </c>
      <c r="E729" s="9" t="s">
        <v>5122</v>
      </c>
      <c r="F729" s="16" t="s">
        <v>5123</v>
      </c>
      <c r="G729" s="16" t="s">
        <v>5124</v>
      </c>
      <c r="H729" s="73">
        <v>7920.059410842473</v>
      </c>
    </row>
    <row r="730" spans="1:8" ht="22.5" x14ac:dyDescent="0.2">
      <c r="A730" s="42" t="s">
        <v>4577</v>
      </c>
      <c r="B730" s="8"/>
      <c r="C730" s="9" t="s">
        <v>4578</v>
      </c>
      <c r="D730" s="13" t="s">
        <v>3629</v>
      </c>
      <c r="E730" s="9" t="s">
        <v>5125</v>
      </c>
      <c r="F730" s="16" t="s">
        <v>5126</v>
      </c>
      <c r="G730" s="16" t="s">
        <v>5127</v>
      </c>
      <c r="H730" s="73">
        <v>3960.0297054212365</v>
      </c>
    </row>
    <row r="731" spans="1:8" ht="22.5" x14ac:dyDescent="0.2">
      <c r="A731" s="42" t="s">
        <v>4577</v>
      </c>
      <c r="B731" s="8"/>
      <c r="C731" s="9" t="s">
        <v>4578</v>
      </c>
      <c r="D731" s="13" t="s">
        <v>3629</v>
      </c>
      <c r="E731" s="9" t="s">
        <v>5128</v>
      </c>
      <c r="F731" s="16" t="s">
        <v>5129</v>
      </c>
      <c r="G731" s="16" t="s">
        <v>5130</v>
      </c>
      <c r="H731" s="73">
        <v>8470.063536595424</v>
      </c>
    </row>
    <row r="732" spans="1:8" ht="22.5" x14ac:dyDescent="0.2">
      <c r="A732" s="42" t="s">
        <v>4577</v>
      </c>
      <c r="B732" s="8"/>
      <c r="C732" s="9" t="s">
        <v>4578</v>
      </c>
      <c r="D732" s="13" t="s">
        <v>3629</v>
      </c>
      <c r="E732" s="9" t="s">
        <v>5131</v>
      </c>
      <c r="F732" s="16" t="s">
        <v>5132</v>
      </c>
      <c r="G732" s="16" t="s">
        <v>5133</v>
      </c>
      <c r="H732" s="73">
        <v>3960.0297054212365</v>
      </c>
    </row>
    <row r="733" spans="1:8" ht="22.5" x14ac:dyDescent="0.2">
      <c r="A733" s="42" t="s">
        <v>4577</v>
      </c>
      <c r="B733" s="8"/>
      <c r="C733" s="9" t="s">
        <v>4578</v>
      </c>
      <c r="D733" s="13" t="s">
        <v>3629</v>
      </c>
      <c r="E733" s="9" t="s">
        <v>5134</v>
      </c>
      <c r="F733" s="16" t="s">
        <v>5135</v>
      </c>
      <c r="G733" s="16" t="s">
        <v>5136</v>
      </c>
      <c r="H733" s="73">
        <v>5940.0445581318554</v>
      </c>
    </row>
    <row r="734" spans="1:8" ht="22.5" x14ac:dyDescent="0.2">
      <c r="A734" s="42" t="s">
        <v>4577</v>
      </c>
      <c r="B734" s="8"/>
      <c r="C734" s="9" t="s">
        <v>4578</v>
      </c>
      <c r="D734" s="13" t="s">
        <v>3629</v>
      </c>
      <c r="E734" s="9" t="s">
        <v>5137</v>
      </c>
      <c r="F734" s="16" t="s">
        <v>5138</v>
      </c>
      <c r="G734" s="16" t="s">
        <v>5139</v>
      </c>
      <c r="H734" s="73">
        <v>10890.0816899084</v>
      </c>
    </row>
    <row r="735" spans="1:8" ht="22.5" x14ac:dyDescent="0.2">
      <c r="A735" s="42" t="s">
        <v>4577</v>
      </c>
      <c r="B735" s="8"/>
      <c r="C735" s="9" t="s">
        <v>4578</v>
      </c>
      <c r="D735" s="13" t="s">
        <v>3629</v>
      </c>
      <c r="E735" s="9" t="s">
        <v>5140</v>
      </c>
      <c r="F735" s="16" t="s">
        <v>5141</v>
      </c>
      <c r="G735" s="16" t="s">
        <v>5142</v>
      </c>
      <c r="H735" s="73">
        <v>7150.0536347883435</v>
      </c>
    </row>
    <row r="736" spans="1:8" ht="22.5" x14ac:dyDescent="0.2">
      <c r="A736" s="42" t="s">
        <v>4577</v>
      </c>
      <c r="B736" s="8"/>
      <c r="C736" s="9" t="s">
        <v>4578</v>
      </c>
      <c r="D736" s="13" t="s">
        <v>3629</v>
      </c>
      <c r="E736" s="9" t="s">
        <v>5143</v>
      </c>
      <c r="F736" s="16" t="s">
        <v>5144</v>
      </c>
      <c r="G736" s="16" t="s">
        <v>5145</v>
      </c>
      <c r="H736" s="73">
        <v>10560.079214456631</v>
      </c>
    </row>
    <row r="737" spans="1:8" ht="22.5" x14ac:dyDescent="0.2">
      <c r="A737" s="42" t="s">
        <v>4577</v>
      </c>
      <c r="B737" s="8"/>
      <c r="C737" s="9" t="s">
        <v>4578</v>
      </c>
      <c r="D737" s="13" t="s">
        <v>3629</v>
      </c>
      <c r="E737" s="9" t="s">
        <v>5146</v>
      </c>
      <c r="F737" s="16" t="s">
        <v>5147</v>
      </c>
      <c r="G737" s="16" t="s">
        <v>5148</v>
      </c>
      <c r="H737" s="73">
        <v>4400.0330060235956</v>
      </c>
    </row>
    <row r="738" spans="1:8" ht="22.5" x14ac:dyDescent="0.2">
      <c r="A738" s="42" t="s">
        <v>4577</v>
      </c>
      <c r="B738" s="8"/>
      <c r="C738" s="9" t="s">
        <v>4578</v>
      </c>
      <c r="D738" s="13" t="s">
        <v>3629</v>
      </c>
      <c r="E738" s="9" t="s">
        <v>5149</v>
      </c>
      <c r="F738" s="16" t="s">
        <v>5150</v>
      </c>
      <c r="G738" s="16" t="s">
        <v>5151</v>
      </c>
      <c r="H738" s="73">
        <v>6600.0495090353943</v>
      </c>
    </row>
    <row r="739" spans="1:8" ht="22.5" x14ac:dyDescent="0.2">
      <c r="A739" s="42" t="s">
        <v>4577</v>
      </c>
      <c r="B739" s="8"/>
      <c r="C739" s="9" t="s">
        <v>4578</v>
      </c>
      <c r="D739" s="13" t="s">
        <v>3629</v>
      </c>
      <c r="E739" s="9" t="s">
        <v>5152</v>
      </c>
      <c r="F739" s="16" t="s">
        <v>5153</v>
      </c>
      <c r="G739" s="16" t="s">
        <v>5154</v>
      </c>
      <c r="H739" s="73">
        <v>6930.0519844871633</v>
      </c>
    </row>
    <row r="740" spans="1:8" ht="22.5" x14ac:dyDescent="0.2">
      <c r="A740" s="42" t="s">
        <v>4577</v>
      </c>
      <c r="B740" s="8"/>
      <c r="C740" s="9" t="s">
        <v>4578</v>
      </c>
      <c r="D740" s="13" t="s">
        <v>3629</v>
      </c>
      <c r="E740" s="9" t="s">
        <v>5155</v>
      </c>
      <c r="F740" s="16" t="s">
        <v>5156</v>
      </c>
      <c r="G740" s="16" t="s">
        <v>5157</v>
      </c>
      <c r="H740" s="73">
        <v>11550.08664081194</v>
      </c>
    </row>
    <row r="741" spans="1:8" ht="23.25" customHeight="1" x14ac:dyDescent="0.2">
      <c r="A741" s="42" t="s">
        <v>4577</v>
      </c>
      <c r="B741" s="8"/>
      <c r="C741" s="9" t="s">
        <v>4578</v>
      </c>
      <c r="D741" s="13" t="s">
        <v>3629</v>
      </c>
      <c r="E741" s="9" t="s">
        <v>5158</v>
      </c>
      <c r="F741" s="16" t="s">
        <v>5159</v>
      </c>
      <c r="G741" s="16" t="s">
        <v>5160</v>
      </c>
      <c r="H741" s="73">
        <v>12540.094067167249</v>
      </c>
    </row>
    <row r="742" spans="1:8" x14ac:dyDescent="0.2">
      <c r="A742" s="10" t="s">
        <v>5161</v>
      </c>
      <c r="B742" s="10" t="s">
        <v>9</v>
      </c>
      <c r="C742" s="10"/>
      <c r="D742" s="10" t="s">
        <v>3020</v>
      </c>
      <c r="E742" s="38" t="s">
        <v>5162</v>
      </c>
      <c r="F742" s="49" t="s">
        <v>5163</v>
      </c>
      <c r="G742" s="49" t="s">
        <v>5164</v>
      </c>
      <c r="H742" s="10">
        <v>7000</v>
      </c>
    </row>
    <row r="743" spans="1:8" x14ac:dyDescent="0.2">
      <c r="A743" s="10" t="s">
        <v>5161</v>
      </c>
      <c r="B743" s="10" t="s">
        <v>9</v>
      </c>
      <c r="C743" s="10"/>
      <c r="D743" s="10" t="s">
        <v>3020</v>
      </c>
      <c r="E743" s="38" t="s">
        <v>5165</v>
      </c>
      <c r="F743" s="49" t="s">
        <v>5166</v>
      </c>
      <c r="G743" s="49" t="s">
        <v>5164</v>
      </c>
      <c r="H743" s="10">
        <v>7000</v>
      </c>
    </row>
    <row r="744" spans="1:8" x14ac:dyDescent="0.2">
      <c r="A744" s="10" t="s">
        <v>5161</v>
      </c>
      <c r="B744" s="10" t="s">
        <v>9</v>
      </c>
      <c r="C744" s="10"/>
      <c r="D744" s="10" t="s">
        <v>3020</v>
      </c>
      <c r="E744" s="38" t="s">
        <v>5167</v>
      </c>
      <c r="F744" s="49" t="s">
        <v>5168</v>
      </c>
      <c r="G744" s="49" t="s">
        <v>5169</v>
      </c>
      <c r="H744" s="10">
        <v>7000</v>
      </c>
    </row>
    <row r="745" spans="1:8" x14ac:dyDescent="0.2">
      <c r="A745" s="10" t="s">
        <v>5161</v>
      </c>
      <c r="B745" s="10" t="s">
        <v>9</v>
      </c>
      <c r="C745" s="10"/>
      <c r="D745" s="10" t="s">
        <v>3020</v>
      </c>
      <c r="E745" s="38" t="s">
        <v>5170</v>
      </c>
      <c r="F745" s="49" t="s">
        <v>5171</v>
      </c>
      <c r="G745" s="49" t="s">
        <v>5172</v>
      </c>
      <c r="H745" s="10">
        <v>7000</v>
      </c>
    </row>
    <row r="746" spans="1:8" x14ac:dyDescent="0.2">
      <c r="A746" s="10" t="s">
        <v>5161</v>
      </c>
      <c r="B746" s="10" t="s">
        <v>9</v>
      </c>
      <c r="C746" s="10"/>
      <c r="D746" s="10" t="s">
        <v>3020</v>
      </c>
      <c r="E746" s="38" t="s">
        <v>5173</v>
      </c>
      <c r="F746" s="49" t="s">
        <v>5174</v>
      </c>
      <c r="G746" s="49" t="s">
        <v>5175</v>
      </c>
      <c r="H746" s="10">
        <v>7000</v>
      </c>
    </row>
    <row r="747" spans="1:8" x14ac:dyDescent="0.2">
      <c r="A747" s="45" t="s">
        <v>5176</v>
      </c>
      <c r="B747" s="45"/>
      <c r="C747" s="45" t="s">
        <v>9</v>
      </c>
      <c r="D747" s="45" t="s">
        <v>3629</v>
      </c>
      <c r="E747" s="45" t="s">
        <v>5177</v>
      </c>
      <c r="F747" s="75" t="s">
        <v>5178</v>
      </c>
      <c r="G747" s="45" t="s">
        <v>5179</v>
      </c>
      <c r="H747" s="76">
        <v>77460.947</v>
      </c>
    </row>
    <row r="748" spans="1:8" x14ac:dyDescent="0.2">
      <c r="A748" s="45" t="s">
        <v>5176</v>
      </c>
      <c r="B748" s="13"/>
      <c r="C748" s="45" t="s">
        <v>9</v>
      </c>
      <c r="D748" s="45" t="s">
        <v>3629</v>
      </c>
      <c r="E748" s="13" t="s">
        <v>5180</v>
      </c>
      <c r="F748" s="75" t="s">
        <v>5181</v>
      </c>
      <c r="G748" s="45" t="s">
        <v>5182</v>
      </c>
      <c r="H748" s="76">
        <v>77460.947</v>
      </c>
    </row>
    <row r="749" spans="1:8" x14ac:dyDescent="0.2">
      <c r="A749" s="45" t="s">
        <v>5176</v>
      </c>
      <c r="B749" s="13"/>
      <c r="C749" s="45" t="s">
        <v>9</v>
      </c>
      <c r="D749" s="45" t="s">
        <v>3629</v>
      </c>
      <c r="E749" s="13" t="s">
        <v>5183</v>
      </c>
      <c r="F749" s="75" t="s">
        <v>5184</v>
      </c>
      <c r="G749" s="42" t="s">
        <v>5185</v>
      </c>
      <c r="H749" s="76">
        <v>77460.947</v>
      </c>
    </row>
    <row r="750" spans="1:8" x14ac:dyDescent="0.2">
      <c r="A750" s="45" t="s">
        <v>5176</v>
      </c>
      <c r="B750" s="13"/>
      <c r="C750" s="45" t="s">
        <v>9</v>
      </c>
      <c r="D750" s="45" t="s">
        <v>3629</v>
      </c>
      <c r="E750" s="13" t="s">
        <v>5186</v>
      </c>
      <c r="F750" s="75" t="s">
        <v>5187</v>
      </c>
      <c r="G750" s="42" t="s">
        <v>5188</v>
      </c>
      <c r="H750" s="76">
        <v>77460.947</v>
      </c>
    </row>
    <row r="751" spans="1:8" x14ac:dyDescent="0.2">
      <c r="A751" s="45" t="s">
        <v>5176</v>
      </c>
      <c r="B751" s="13"/>
      <c r="C751" s="45" t="s">
        <v>9</v>
      </c>
      <c r="D751" s="45" t="s">
        <v>3629</v>
      </c>
      <c r="E751" s="13" t="s">
        <v>5189</v>
      </c>
      <c r="F751" s="75" t="s">
        <v>5190</v>
      </c>
      <c r="G751" s="42" t="s">
        <v>5191</v>
      </c>
      <c r="H751" s="76">
        <v>77460.947</v>
      </c>
    </row>
    <row r="752" spans="1:8" x14ac:dyDescent="0.2">
      <c r="A752" s="45" t="s">
        <v>5176</v>
      </c>
      <c r="B752" s="13"/>
      <c r="C752" s="45" t="s">
        <v>9</v>
      </c>
      <c r="D752" s="45" t="s">
        <v>3629</v>
      </c>
      <c r="E752" s="13" t="s">
        <v>5192</v>
      </c>
      <c r="F752" s="75" t="s">
        <v>5193</v>
      </c>
      <c r="G752" s="42" t="s">
        <v>5194</v>
      </c>
      <c r="H752" s="76">
        <v>77460.947</v>
      </c>
    </row>
    <row r="753" spans="1:8" x14ac:dyDescent="0.2">
      <c r="A753" s="45" t="s">
        <v>5176</v>
      </c>
      <c r="B753" s="13"/>
      <c r="C753" s="45" t="s">
        <v>9</v>
      </c>
      <c r="D753" s="45" t="s">
        <v>3629</v>
      </c>
      <c r="E753" s="13" t="s">
        <v>5195</v>
      </c>
      <c r="F753" s="75" t="s">
        <v>5196</v>
      </c>
      <c r="G753" s="42" t="s">
        <v>5197</v>
      </c>
      <c r="H753" s="76">
        <v>77460.947</v>
      </c>
    </row>
    <row r="754" spans="1:8" x14ac:dyDescent="0.2">
      <c r="A754" s="45" t="s">
        <v>5176</v>
      </c>
      <c r="B754" s="13"/>
      <c r="C754" s="45" t="s">
        <v>9</v>
      </c>
      <c r="D754" s="45" t="s">
        <v>3629</v>
      </c>
      <c r="E754" s="13" t="s">
        <v>5198</v>
      </c>
      <c r="F754" s="75" t="s">
        <v>5199</v>
      </c>
      <c r="G754" s="42" t="s">
        <v>5200</v>
      </c>
      <c r="H754" s="76">
        <v>77460.947</v>
      </c>
    </row>
    <row r="755" spans="1:8" x14ac:dyDescent="0.2">
      <c r="A755" s="45" t="s">
        <v>5176</v>
      </c>
      <c r="B755" s="13"/>
      <c r="C755" s="45" t="s">
        <v>9</v>
      </c>
      <c r="D755" s="45" t="s">
        <v>3629</v>
      </c>
      <c r="E755" s="13" t="s">
        <v>5201</v>
      </c>
      <c r="F755" s="75" t="s">
        <v>5202</v>
      </c>
      <c r="G755" s="42" t="s">
        <v>5203</v>
      </c>
      <c r="H755" s="76">
        <f>77460.947-22269.87</f>
        <v>55191.077000000005</v>
      </c>
    </row>
    <row r="756" spans="1:8" x14ac:dyDescent="0.2">
      <c r="A756" s="45" t="s">
        <v>5204</v>
      </c>
      <c r="B756" s="45"/>
      <c r="C756" s="45" t="s">
        <v>9</v>
      </c>
      <c r="D756" s="45" t="s">
        <v>3629</v>
      </c>
      <c r="E756" s="45" t="s">
        <v>5205</v>
      </c>
      <c r="F756" s="77" t="s">
        <v>5206</v>
      </c>
      <c r="G756" s="45" t="s">
        <v>5207</v>
      </c>
      <c r="H756" s="76">
        <v>78855.361000000004</v>
      </c>
    </row>
    <row r="757" spans="1:8" x14ac:dyDescent="0.2">
      <c r="A757" s="45" t="s">
        <v>5204</v>
      </c>
      <c r="B757" s="13"/>
      <c r="C757" s="45" t="s">
        <v>9</v>
      </c>
      <c r="D757" s="45" t="s">
        <v>3629</v>
      </c>
      <c r="E757" s="13" t="s">
        <v>5208</v>
      </c>
      <c r="F757" s="75" t="s">
        <v>5209</v>
      </c>
      <c r="G757" s="45" t="s">
        <v>5210</v>
      </c>
      <c r="H757" s="76">
        <v>78855.361000000004</v>
      </c>
    </row>
    <row r="758" spans="1:8" x14ac:dyDescent="0.2">
      <c r="A758" s="45" t="s">
        <v>5204</v>
      </c>
      <c r="B758" s="13"/>
      <c r="C758" s="45" t="s">
        <v>9</v>
      </c>
      <c r="D758" s="45" t="s">
        <v>3629</v>
      </c>
      <c r="E758" s="13" t="s">
        <v>5211</v>
      </c>
      <c r="F758" s="75" t="s">
        <v>5212</v>
      </c>
      <c r="G758" s="42" t="s">
        <v>5213</v>
      </c>
      <c r="H758" s="76">
        <v>78855.361000000004</v>
      </c>
    </row>
    <row r="759" spans="1:8" x14ac:dyDescent="0.2">
      <c r="A759" s="45" t="s">
        <v>5204</v>
      </c>
      <c r="B759" s="13"/>
      <c r="C759" s="45" t="s">
        <v>9</v>
      </c>
      <c r="D759" s="45" t="s">
        <v>3629</v>
      </c>
      <c r="E759" s="13" t="s">
        <v>5214</v>
      </c>
      <c r="F759" s="75" t="s">
        <v>5215</v>
      </c>
      <c r="G759" s="42" t="s">
        <v>5216</v>
      </c>
      <c r="H759" s="76">
        <v>78855.361000000004</v>
      </c>
    </row>
    <row r="760" spans="1:8" x14ac:dyDescent="0.2">
      <c r="A760" s="45" t="s">
        <v>5204</v>
      </c>
      <c r="B760" s="13"/>
      <c r="C760" s="45" t="s">
        <v>9</v>
      </c>
      <c r="D760" s="45" t="s">
        <v>3629</v>
      </c>
      <c r="E760" s="13" t="s">
        <v>5217</v>
      </c>
      <c r="F760" s="75" t="s">
        <v>5218</v>
      </c>
      <c r="G760" s="42" t="s">
        <v>5219</v>
      </c>
      <c r="H760" s="76">
        <v>78855.361000000004</v>
      </c>
    </row>
    <row r="761" spans="1:8" x14ac:dyDescent="0.2">
      <c r="A761" s="45" t="s">
        <v>5204</v>
      </c>
      <c r="B761" s="13"/>
      <c r="C761" s="45" t="s">
        <v>9</v>
      </c>
      <c r="D761" s="45" t="s">
        <v>3629</v>
      </c>
      <c r="E761" s="13" t="s">
        <v>5220</v>
      </c>
      <c r="F761" s="75" t="s">
        <v>5221</v>
      </c>
      <c r="G761" s="42" t="s">
        <v>5222</v>
      </c>
      <c r="H761" s="76">
        <v>78855.361000000004</v>
      </c>
    </row>
    <row r="762" spans="1:8" x14ac:dyDescent="0.2">
      <c r="A762" s="45" t="s">
        <v>5204</v>
      </c>
      <c r="B762" s="13"/>
      <c r="C762" s="45" t="s">
        <v>9</v>
      </c>
      <c r="D762" s="45" t="s">
        <v>3629</v>
      </c>
      <c r="E762" s="13" t="s">
        <v>5223</v>
      </c>
      <c r="F762" s="75" t="s">
        <v>5224</v>
      </c>
      <c r="G762" s="42" t="s">
        <v>5225</v>
      </c>
      <c r="H762" s="76">
        <v>78855.361000000004</v>
      </c>
    </row>
    <row r="763" spans="1:8" x14ac:dyDescent="0.2">
      <c r="A763" s="45" t="s">
        <v>5204</v>
      </c>
      <c r="B763" s="13"/>
      <c r="C763" s="45" t="s">
        <v>9</v>
      </c>
      <c r="D763" s="45" t="s">
        <v>3629</v>
      </c>
      <c r="E763" s="13" t="s">
        <v>5226</v>
      </c>
      <c r="F763" s="75" t="s">
        <v>5227</v>
      </c>
      <c r="G763" s="42" t="s">
        <v>5228</v>
      </c>
      <c r="H763" s="76">
        <v>78855.361000000004</v>
      </c>
    </row>
    <row r="764" spans="1:8" x14ac:dyDescent="0.2">
      <c r="A764" s="45" t="s">
        <v>5204</v>
      </c>
      <c r="B764" s="13"/>
      <c r="C764" s="45" t="s">
        <v>9</v>
      </c>
      <c r="D764" s="45" t="s">
        <v>3629</v>
      </c>
      <c r="E764" s="13" t="s">
        <v>5229</v>
      </c>
      <c r="F764" s="75" t="s">
        <v>5230</v>
      </c>
      <c r="G764" s="42" t="s">
        <v>5231</v>
      </c>
      <c r="H764" s="76">
        <f>78855.361-54865.92</f>
        <v>23989.441000000006</v>
      </c>
    </row>
    <row r="765" spans="1:8" x14ac:dyDescent="0.2">
      <c r="A765" s="45" t="s">
        <v>5232</v>
      </c>
      <c r="B765" s="45"/>
      <c r="C765" s="45" t="s">
        <v>9</v>
      </c>
      <c r="D765" s="45" t="s">
        <v>3629</v>
      </c>
      <c r="E765" s="45" t="s">
        <v>5233</v>
      </c>
      <c r="F765" s="45" t="s">
        <v>5234</v>
      </c>
      <c r="G765" s="45" t="s">
        <v>5235</v>
      </c>
      <c r="H765" s="76">
        <v>49070.211904761905</v>
      </c>
    </row>
    <row r="766" spans="1:8" x14ac:dyDescent="0.2">
      <c r="A766" s="45" t="s">
        <v>5232</v>
      </c>
      <c r="B766" s="13"/>
      <c r="C766" s="45" t="s">
        <v>9</v>
      </c>
      <c r="D766" s="45" t="s">
        <v>3629</v>
      </c>
      <c r="E766" s="13" t="s">
        <v>5236</v>
      </c>
      <c r="F766" s="45" t="s">
        <v>5237</v>
      </c>
      <c r="G766" s="45" t="s">
        <v>5238</v>
      </c>
      <c r="H766" s="76">
        <v>49070.211904761905</v>
      </c>
    </row>
    <row r="767" spans="1:8" x14ac:dyDescent="0.2">
      <c r="A767" s="45" t="s">
        <v>5232</v>
      </c>
      <c r="B767" s="13"/>
      <c r="C767" s="45" t="s">
        <v>9</v>
      </c>
      <c r="D767" s="45" t="s">
        <v>3629</v>
      </c>
      <c r="E767" s="13" t="s">
        <v>5239</v>
      </c>
      <c r="F767" s="42" t="s">
        <v>5240</v>
      </c>
      <c r="G767" s="42" t="s">
        <v>5241</v>
      </c>
      <c r="H767" s="76">
        <v>49070.211904761905</v>
      </c>
    </row>
    <row r="768" spans="1:8" x14ac:dyDescent="0.2">
      <c r="A768" s="45" t="s">
        <v>5232</v>
      </c>
      <c r="B768" s="13"/>
      <c r="C768" s="45" t="s">
        <v>9</v>
      </c>
      <c r="D768" s="45" t="s">
        <v>3629</v>
      </c>
      <c r="E768" s="13" t="s">
        <v>5242</v>
      </c>
      <c r="F768" s="42" t="s">
        <v>5243</v>
      </c>
      <c r="G768" s="42" t="s">
        <v>5244</v>
      </c>
      <c r="H768" s="76">
        <v>49070.211904761905</v>
      </c>
    </row>
    <row r="769" spans="1:8" x14ac:dyDescent="0.2">
      <c r="A769" s="45" t="s">
        <v>5232</v>
      </c>
      <c r="B769" s="13"/>
      <c r="C769" s="45" t="s">
        <v>9</v>
      </c>
      <c r="D769" s="45" t="s">
        <v>3629</v>
      </c>
      <c r="E769" s="13" t="s">
        <v>5245</v>
      </c>
      <c r="F769" s="42" t="s">
        <v>5246</v>
      </c>
      <c r="G769" s="42" t="s">
        <v>5247</v>
      </c>
      <c r="H769" s="76">
        <v>49070.211904761905</v>
      </c>
    </row>
    <row r="770" spans="1:8" x14ac:dyDescent="0.2">
      <c r="A770" s="45" t="s">
        <v>5232</v>
      </c>
      <c r="B770" s="13"/>
      <c r="C770" s="45" t="s">
        <v>9</v>
      </c>
      <c r="D770" s="45" t="s">
        <v>3629</v>
      </c>
      <c r="E770" s="13" t="s">
        <v>5248</v>
      </c>
      <c r="F770" s="42" t="s">
        <v>5249</v>
      </c>
      <c r="G770" s="42" t="s">
        <v>5250</v>
      </c>
      <c r="H770" s="76">
        <v>49070.211904761905</v>
      </c>
    </row>
    <row r="771" spans="1:8" x14ac:dyDescent="0.2">
      <c r="A771" s="45" t="s">
        <v>5232</v>
      </c>
      <c r="B771" s="13"/>
      <c r="C771" s="45" t="s">
        <v>9</v>
      </c>
      <c r="D771" s="45" t="s">
        <v>3629</v>
      </c>
      <c r="E771" s="13" t="s">
        <v>5251</v>
      </c>
      <c r="F771" s="42" t="s">
        <v>5252</v>
      </c>
      <c r="G771" s="42" t="s">
        <v>5253</v>
      </c>
      <c r="H771" s="76">
        <v>49070.211904761905</v>
      </c>
    </row>
    <row r="772" spans="1:8" x14ac:dyDescent="0.2">
      <c r="A772" s="45" t="s">
        <v>5232</v>
      </c>
      <c r="B772" s="13"/>
      <c r="C772" s="45" t="s">
        <v>9</v>
      </c>
      <c r="D772" s="45" t="s">
        <v>3629</v>
      </c>
      <c r="E772" s="13" t="s">
        <v>5254</v>
      </c>
      <c r="F772" s="42" t="s">
        <v>5255</v>
      </c>
      <c r="G772" s="42" t="s">
        <v>5256</v>
      </c>
      <c r="H772" s="76">
        <v>49070.211904761905</v>
      </c>
    </row>
    <row r="773" spans="1:8" x14ac:dyDescent="0.2">
      <c r="A773" s="45" t="s">
        <v>5232</v>
      </c>
      <c r="B773" s="13"/>
      <c r="C773" s="45" t="s">
        <v>9</v>
      </c>
      <c r="D773" s="45" t="s">
        <v>3629</v>
      </c>
      <c r="E773" s="13" t="s">
        <v>5257</v>
      </c>
      <c r="F773" s="42" t="s">
        <v>5258</v>
      </c>
      <c r="G773" s="42" t="s">
        <v>5259</v>
      </c>
      <c r="H773" s="76">
        <v>49070.211904761905</v>
      </c>
    </row>
    <row r="774" spans="1:8" x14ac:dyDescent="0.2">
      <c r="A774" s="45" t="s">
        <v>5232</v>
      </c>
      <c r="B774" s="13"/>
      <c r="C774" s="45" t="s">
        <v>9</v>
      </c>
      <c r="D774" s="45" t="s">
        <v>3629</v>
      </c>
      <c r="E774" s="13" t="s">
        <v>5260</v>
      </c>
      <c r="F774" s="42" t="s">
        <v>5261</v>
      </c>
      <c r="G774" s="42" t="s">
        <v>5262</v>
      </c>
      <c r="H774" s="76">
        <f>49070.2119047619-46059.25</f>
        <v>3010.961904761898</v>
      </c>
    </row>
    <row r="775" spans="1:8" x14ac:dyDescent="0.2">
      <c r="A775" s="57" t="s">
        <v>5263</v>
      </c>
      <c r="B775" s="45"/>
      <c r="C775" s="45" t="s">
        <v>9</v>
      </c>
      <c r="D775" s="45" t="s">
        <v>3629</v>
      </c>
      <c r="E775" s="45" t="s">
        <v>5264</v>
      </c>
      <c r="F775" s="77" t="s">
        <v>5265</v>
      </c>
      <c r="G775" s="45" t="s">
        <v>5266</v>
      </c>
      <c r="H775" s="78">
        <v>6811.569837</v>
      </c>
    </row>
    <row r="776" spans="1:8" x14ac:dyDescent="0.2">
      <c r="A776" s="57" t="s">
        <v>5263</v>
      </c>
      <c r="B776" s="13"/>
      <c r="C776" s="45" t="s">
        <v>9</v>
      </c>
      <c r="D776" s="45" t="s">
        <v>3629</v>
      </c>
      <c r="E776" s="13" t="s">
        <v>5267</v>
      </c>
      <c r="F776" s="77" t="s">
        <v>5268</v>
      </c>
      <c r="G776" s="45" t="s">
        <v>5269</v>
      </c>
      <c r="H776" s="78">
        <v>6811.569837</v>
      </c>
    </row>
    <row r="777" spans="1:8" x14ac:dyDescent="0.2">
      <c r="A777" s="57" t="s">
        <v>5263</v>
      </c>
      <c r="B777" s="13"/>
      <c r="C777" s="45" t="s">
        <v>9</v>
      </c>
      <c r="D777" s="45" t="s">
        <v>3629</v>
      </c>
      <c r="E777" s="13" t="s">
        <v>5270</v>
      </c>
      <c r="F777" s="77" t="s">
        <v>5271</v>
      </c>
      <c r="G777" s="42" t="s">
        <v>5272</v>
      </c>
      <c r="H777" s="78">
        <v>6811.569837</v>
      </c>
    </row>
    <row r="778" spans="1:8" x14ac:dyDescent="0.2">
      <c r="A778" s="57" t="s">
        <v>5263</v>
      </c>
      <c r="B778" s="13"/>
      <c r="C778" s="45" t="s">
        <v>9</v>
      </c>
      <c r="D778" s="45" t="s">
        <v>3629</v>
      </c>
      <c r="E778" s="13" t="s">
        <v>5273</v>
      </c>
      <c r="F778" s="77" t="s">
        <v>5274</v>
      </c>
      <c r="G778" s="42" t="s">
        <v>5275</v>
      </c>
      <c r="H778" s="78">
        <v>6811.569837</v>
      </c>
    </row>
    <row r="779" spans="1:8" x14ac:dyDescent="0.2">
      <c r="A779" s="57" t="s">
        <v>5263</v>
      </c>
      <c r="B779" s="13"/>
      <c r="C779" s="45" t="s">
        <v>9</v>
      </c>
      <c r="D779" s="45" t="s">
        <v>3629</v>
      </c>
      <c r="E779" s="13" t="s">
        <v>5276</v>
      </c>
      <c r="F779" s="77" t="s">
        <v>5277</v>
      </c>
      <c r="G779" s="42" t="s">
        <v>5278</v>
      </c>
      <c r="H779" s="78">
        <v>6811.569837</v>
      </c>
    </row>
    <row r="780" spans="1:8" x14ac:dyDescent="0.2">
      <c r="A780" s="57" t="s">
        <v>5263</v>
      </c>
      <c r="B780" s="13"/>
      <c r="C780" s="45" t="s">
        <v>9</v>
      </c>
      <c r="D780" s="45" t="s">
        <v>3629</v>
      </c>
      <c r="E780" s="13" t="s">
        <v>5279</v>
      </c>
      <c r="F780" s="77" t="s">
        <v>5280</v>
      </c>
      <c r="G780" s="42" t="s">
        <v>5281</v>
      </c>
      <c r="H780" s="78">
        <v>6811.569837</v>
      </c>
    </row>
    <row r="781" spans="1:8" x14ac:dyDescent="0.2">
      <c r="A781" s="57" t="s">
        <v>5263</v>
      </c>
      <c r="B781" s="13"/>
      <c r="C781" s="45" t="s">
        <v>9</v>
      </c>
      <c r="D781" s="45" t="s">
        <v>3629</v>
      </c>
      <c r="E781" s="13" t="s">
        <v>5282</v>
      </c>
      <c r="F781" s="77" t="s">
        <v>5283</v>
      </c>
      <c r="G781" s="42" t="s">
        <v>5284</v>
      </c>
      <c r="H781" s="78">
        <v>6811.569837</v>
      </c>
    </row>
    <row r="782" spans="1:8" x14ac:dyDescent="0.2">
      <c r="A782" s="57" t="s">
        <v>5263</v>
      </c>
      <c r="B782" s="13"/>
      <c r="C782" s="45" t="s">
        <v>9</v>
      </c>
      <c r="D782" s="45" t="s">
        <v>3629</v>
      </c>
      <c r="E782" s="13" t="s">
        <v>5285</v>
      </c>
      <c r="F782" s="77" t="s">
        <v>5286</v>
      </c>
      <c r="G782" s="42" t="s">
        <v>5287</v>
      </c>
      <c r="H782" s="78">
        <v>6811.569837</v>
      </c>
    </row>
    <row r="783" spans="1:8" x14ac:dyDescent="0.2">
      <c r="A783" s="57" t="s">
        <v>5263</v>
      </c>
      <c r="B783" s="13"/>
      <c r="C783" s="45" t="s">
        <v>9</v>
      </c>
      <c r="D783" s="45" t="s">
        <v>3629</v>
      </c>
      <c r="E783" s="13" t="s">
        <v>5288</v>
      </c>
      <c r="F783" s="77" t="s">
        <v>5289</v>
      </c>
      <c r="G783" s="42" t="s">
        <v>5290</v>
      </c>
      <c r="H783" s="78">
        <v>6811.569837</v>
      </c>
    </row>
    <row r="784" spans="1:8" x14ac:dyDescent="0.2">
      <c r="A784" s="57" t="s">
        <v>5263</v>
      </c>
      <c r="B784" s="13"/>
      <c r="C784" s="45" t="s">
        <v>9</v>
      </c>
      <c r="D784" s="45" t="s">
        <v>3629</v>
      </c>
      <c r="E784" s="13" t="s">
        <v>5291</v>
      </c>
      <c r="F784" s="77" t="s">
        <v>5292</v>
      </c>
      <c r="G784" s="42" t="s">
        <v>5293</v>
      </c>
      <c r="H784" s="78">
        <v>6811.569837</v>
      </c>
    </row>
    <row r="785" spans="1:8" x14ac:dyDescent="0.2">
      <c r="A785" s="57" t="s">
        <v>5263</v>
      </c>
      <c r="B785" s="13"/>
      <c r="C785" s="45" t="s">
        <v>9</v>
      </c>
      <c r="D785" s="45" t="s">
        <v>3629</v>
      </c>
      <c r="E785" s="13" t="s">
        <v>5294</v>
      </c>
      <c r="F785" s="77" t="s">
        <v>5295</v>
      </c>
      <c r="G785" s="42" t="s">
        <v>5296</v>
      </c>
      <c r="H785" s="78">
        <v>6811.569837</v>
      </c>
    </row>
    <row r="786" spans="1:8" x14ac:dyDescent="0.2">
      <c r="A786" s="57" t="s">
        <v>5263</v>
      </c>
      <c r="B786" s="13"/>
      <c r="C786" s="45" t="s">
        <v>9</v>
      </c>
      <c r="D786" s="45" t="s">
        <v>3629</v>
      </c>
      <c r="E786" s="13" t="s">
        <v>5297</v>
      </c>
      <c r="F786" s="77" t="s">
        <v>5298</v>
      </c>
      <c r="G786" s="42" t="s">
        <v>5299</v>
      </c>
      <c r="H786" s="78">
        <v>6811.569837</v>
      </c>
    </row>
    <row r="787" spans="1:8" x14ac:dyDescent="0.2">
      <c r="A787" s="57" t="s">
        <v>5263</v>
      </c>
      <c r="B787" s="13"/>
      <c r="C787" s="45" t="s">
        <v>9</v>
      </c>
      <c r="D787" s="45" t="s">
        <v>3629</v>
      </c>
      <c r="E787" s="13" t="s">
        <v>5300</v>
      </c>
      <c r="F787" s="77" t="s">
        <v>5301</v>
      </c>
      <c r="G787" s="42" t="s">
        <v>5302</v>
      </c>
      <c r="H787" s="78">
        <v>6811.569837</v>
      </c>
    </row>
    <row r="788" spans="1:8" x14ac:dyDescent="0.2">
      <c r="A788" s="57" t="s">
        <v>5263</v>
      </c>
      <c r="B788" s="13"/>
      <c r="C788" s="45" t="s">
        <v>9</v>
      </c>
      <c r="D788" s="45" t="s">
        <v>3629</v>
      </c>
      <c r="E788" s="13" t="s">
        <v>5303</v>
      </c>
      <c r="F788" s="77" t="s">
        <v>5304</v>
      </c>
      <c r="G788" s="42" t="s">
        <v>5305</v>
      </c>
      <c r="H788" s="78">
        <v>6811.569837</v>
      </c>
    </row>
    <row r="789" spans="1:8" x14ac:dyDescent="0.2">
      <c r="A789" s="57" t="s">
        <v>5263</v>
      </c>
      <c r="B789" s="13"/>
      <c r="C789" s="45" t="s">
        <v>9</v>
      </c>
      <c r="D789" s="45" t="s">
        <v>3629</v>
      </c>
      <c r="E789" s="13" t="s">
        <v>5306</v>
      </c>
      <c r="F789" s="77" t="s">
        <v>5307</v>
      </c>
      <c r="G789" s="42" t="s">
        <v>5308</v>
      </c>
      <c r="H789" s="78">
        <v>6811.569837</v>
      </c>
    </row>
    <row r="790" spans="1:8" x14ac:dyDescent="0.2">
      <c r="A790" s="57" t="s">
        <v>5263</v>
      </c>
      <c r="B790" s="13"/>
      <c r="C790" s="45" t="s">
        <v>9</v>
      </c>
      <c r="D790" s="45" t="s">
        <v>3629</v>
      </c>
      <c r="E790" s="13" t="s">
        <v>5309</v>
      </c>
      <c r="F790" s="77" t="s">
        <v>5310</v>
      </c>
      <c r="G790" s="42" t="s">
        <v>5311</v>
      </c>
      <c r="H790" s="78">
        <v>6811.569837</v>
      </c>
    </row>
    <row r="791" spans="1:8" x14ac:dyDescent="0.2">
      <c r="A791" s="57" t="s">
        <v>5263</v>
      </c>
      <c r="B791" s="13"/>
      <c r="C791" s="45" t="s">
        <v>9</v>
      </c>
      <c r="D791" s="45" t="s">
        <v>3629</v>
      </c>
      <c r="E791" s="13" t="s">
        <v>5312</v>
      </c>
      <c r="F791" s="77" t="s">
        <v>5313</v>
      </c>
      <c r="G791" s="42" t="s">
        <v>5314</v>
      </c>
      <c r="H791" s="78">
        <v>6811.569837</v>
      </c>
    </row>
    <row r="792" spans="1:8" x14ac:dyDescent="0.2">
      <c r="A792" s="57" t="s">
        <v>5263</v>
      </c>
      <c r="B792" s="13"/>
      <c r="C792" s="45" t="s">
        <v>9</v>
      </c>
      <c r="D792" s="45" t="s">
        <v>3629</v>
      </c>
      <c r="E792" s="13" t="s">
        <v>5315</v>
      </c>
      <c r="F792" s="77" t="s">
        <v>5316</v>
      </c>
      <c r="G792" s="42" t="s">
        <v>5317</v>
      </c>
      <c r="H792" s="78">
        <v>6811.569837</v>
      </c>
    </row>
    <row r="793" spans="1:8" x14ac:dyDescent="0.2">
      <c r="A793" s="57" t="s">
        <v>5263</v>
      </c>
      <c r="B793" s="13"/>
      <c r="C793" s="45" t="s">
        <v>9</v>
      </c>
      <c r="D793" s="45" t="s">
        <v>3629</v>
      </c>
      <c r="E793" s="13" t="s">
        <v>5318</v>
      </c>
      <c r="F793" s="77" t="s">
        <v>5319</v>
      </c>
      <c r="G793" s="42" t="s">
        <v>5320</v>
      </c>
      <c r="H793" s="78">
        <v>6811.569837</v>
      </c>
    </row>
    <row r="794" spans="1:8" x14ac:dyDescent="0.2">
      <c r="A794" s="57" t="s">
        <v>5263</v>
      </c>
      <c r="B794" s="13"/>
      <c r="C794" s="45" t="s">
        <v>9</v>
      </c>
      <c r="D794" s="45" t="s">
        <v>3629</v>
      </c>
      <c r="E794" s="13" t="s">
        <v>5321</v>
      </c>
      <c r="F794" s="77" t="s">
        <v>5322</v>
      </c>
      <c r="G794" s="42" t="s">
        <v>5323</v>
      </c>
      <c r="H794" s="78">
        <v>6811.569837</v>
      </c>
    </row>
    <row r="795" spans="1:8" x14ac:dyDescent="0.2">
      <c r="A795" s="57" t="s">
        <v>5263</v>
      </c>
      <c r="B795" s="13"/>
      <c r="C795" s="45" t="s">
        <v>9</v>
      </c>
      <c r="D795" s="45" t="s">
        <v>3629</v>
      </c>
      <c r="E795" s="13" t="s">
        <v>5324</v>
      </c>
      <c r="F795" s="77" t="s">
        <v>5325</v>
      </c>
      <c r="G795" s="42" t="s">
        <v>5326</v>
      </c>
      <c r="H795" s="78">
        <v>6811.569837</v>
      </c>
    </row>
    <row r="796" spans="1:8" x14ac:dyDescent="0.2">
      <c r="A796" s="57" t="s">
        <v>5263</v>
      </c>
      <c r="B796" s="13"/>
      <c r="C796" s="45" t="s">
        <v>9</v>
      </c>
      <c r="D796" s="45" t="s">
        <v>3629</v>
      </c>
      <c r="E796" s="13" t="s">
        <v>5327</v>
      </c>
      <c r="F796" s="77" t="s">
        <v>5328</v>
      </c>
      <c r="G796" s="42" t="s">
        <v>5329</v>
      </c>
      <c r="H796" s="78">
        <v>6811.569837</v>
      </c>
    </row>
    <row r="797" spans="1:8" x14ac:dyDescent="0.2">
      <c r="A797" s="57" t="s">
        <v>5263</v>
      </c>
      <c r="B797" s="13"/>
      <c r="C797" s="45" t="s">
        <v>9</v>
      </c>
      <c r="D797" s="45" t="s">
        <v>3629</v>
      </c>
      <c r="E797" s="13" t="s">
        <v>5330</v>
      </c>
      <c r="F797" s="77" t="s">
        <v>5331</v>
      </c>
      <c r="G797" s="42" t="s">
        <v>5332</v>
      </c>
      <c r="H797" s="78">
        <v>6811.569837</v>
      </c>
    </row>
    <row r="798" spans="1:8" x14ac:dyDescent="0.2">
      <c r="A798" s="57" t="s">
        <v>5263</v>
      </c>
      <c r="B798" s="13"/>
      <c r="C798" s="45" t="s">
        <v>9</v>
      </c>
      <c r="D798" s="45" t="s">
        <v>3629</v>
      </c>
      <c r="E798" s="13" t="s">
        <v>5333</v>
      </c>
      <c r="F798" s="77" t="s">
        <v>5334</v>
      </c>
      <c r="G798" s="42" t="s">
        <v>5335</v>
      </c>
      <c r="H798" s="78">
        <v>6811.569837</v>
      </c>
    </row>
    <row r="799" spans="1:8" x14ac:dyDescent="0.2">
      <c r="A799" s="57" t="s">
        <v>5263</v>
      </c>
      <c r="B799" s="13"/>
      <c r="C799" s="45" t="s">
        <v>9</v>
      </c>
      <c r="D799" s="45" t="s">
        <v>3629</v>
      </c>
      <c r="E799" s="13" t="s">
        <v>5336</v>
      </c>
      <c r="F799" s="77" t="s">
        <v>5337</v>
      </c>
      <c r="G799" s="42" t="s">
        <v>5338</v>
      </c>
      <c r="H799" s="78">
        <v>6811.569837</v>
      </c>
    </row>
    <row r="800" spans="1:8" x14ac:dyDescent="0.2">
      <c r="A800" s="57" t="s">
        <v>5263</v>
      </c>
      <c r="B800" s="13"/>
      <c r="C800" s="45" t="s">
        <v>9</v>
      </c>
      <c r="D800" s="45" t="s">
        <v>3629</v>
      </c>
      <c r="E800" s="13" t="s">
        <v>5339</v>
      </c>
      <c r="F800" s="77" t="s">
        <v>5340</v>
      </c>
      <c r="G800" s="42" t="s">
        <v>5341</v>
      </c>
      <c r="H800" s="78">
        <v>6811.569837</v>
      </c>
    </row>
    <row r="801" spans="1:8" x14ac:dyDescent="0.2">
      <c r="A801" s="57" t="s">
        <v>5263</v>
      </c>
      <c r="B801" s="13"/>
      <c r="C801" s="45" t="s">
        <v>9</v>
      </c>
      <c r="D801" s="45" t="s">
        <v>3629</v>
      </c>
      <c r="E801" s="13" t="s">
        <v>5342</v>
      </c>
      <c r="F801" s="77" t="s">
        <v>5343</v>
      </c>
      <c r="G801" s="42" t="s">
        <v>5344</v>
      </c>
      <c r="H801" s="78">
        <v>6811.569837</v>
      </c>
    </row>
    <row r="802" spans="1:8" x14ac:dyDescent="0.2">
      <c r="A802" s="57" t="s">
        <v>5263</v>
      </c>
      <c r="B802" s="13"/>
      <c r="C802" s="45" t="s">
        <v>9</v>
      </c>
      <c r="D802" s="45" t="s">
        <v>3629</v>
      </c>
      <c r="E802" s="13" t="s">
        <v>5345</v>
      </c>
      <c r="F802" s="77" t="s">
        <v>5346</v>
      </c>
      <c r="G802" s="42" t="s">
        <v>5347</v>
      </c>
      <c r="H802" s="78">
        <v>6811.569837</v>
      </c>
    </row>
    <row r="803" spans="1:8" x14ac:dyDescent="0.2">
      <c r="A803" s="57" t="s">
        <v>5263</v>
      </c>
      <c r="B803" s="13"/>
      <c r="C803" s="45" t="s">
        <v>9</v>
      </c>
      <c r="D803" s="45" t="s">
        <v>3629</v>
      </c>
      <c r="E803" s="13" t="s">
        <v>5348</v>
      </c>
      <c r="F803" s="77" t="s">
        <v>5349</v>
      </c>
      <c r="G803" s="42" t="s">
        <v>5350</v>
      </c>
      <c r="H803" s="78">
        <v>6811.569837</v>
      </c>
    </row>
    <row r="804" spans="1:8" x14ac:dyDescent="0.2">
      <c r="A804" s="57" t="s">
        <v>5263</v>
      </c>
      <c r="B804" s="13"/>
      <c r="C804" s="45" t="s">
        <v>9</v>
      </c>
      <c r="D804" s="45" t="s">
        <v>3629</v>
      </c>
      <c r="E804" s="13" t="s">
        <v>5351</v>
      </c>
      <c r="F804" s="77" t="s">
        <v>5352</v>
      </c>
      <c r="G804" s="42" t="s">
        <v>5353</v>
      </c>
      <c r="H804" s="78">
        <v>6811.569837</v>
      </c>
    </row>
    <row r="805" spans="1:8" x14ac:dyDescent="0.2">
      <c r="A805" s="57" t="s">
        <v>5263</v>
      </c>
      <c r="B805" s="13"/>
      <c r="C805" s="45" t="s">
        <v>9</v>
      </c>
      <c r="D805" s="45" t="s">
        <v>3629</v>
      </c>
      <c r="E805" s="13" t="s">
        <v>5354</v>
      </c>
      <c r="F805" s="77" t="s">
        <v>5355</v>
      </c>
      <c r="G805" s="42" t="s">
        <v>5356</v>
      </c>
      <c r="H805" s="78">
        <v>6811.569837</v>
      </c>
    </row>
    <row r="806" spans="1:8" x14ac:dyDescent="0.2">
      <c r="A806" s="57" t="s">
        <v>5263</v>
      </c>
      <c r="B806" s="13"/>
      <c r="C806" s="45" t="s">
        <v>9</v>
      </c>
      <c r="D806" s="45" t="s">
        <v>3629</v>
      </c>
      <c r="E806" s="13" t="s">
        <v>5357</v>
      </c>
      <c r="F806" s="77" t="s">
        <v>5358</v>
      </c>
      <c r="G806" s="42" t="s">
        <v>5359</v>
      </c>
      <c r="H806" s="78">
        <v>6811.569837</v>
      </c>
    </row>
    <row r="807" spans="1:8" x14ac:dyDescent="0.2">
      <c r="A807" s="57" t="s">
        <v>5263</v>
      </c>
      <c r="B807" s="13"/>
      <c r="C807" s="45" t="s">
        <v>9</v>
      </c>
      <c r="D807" s="45" t="s">
        <v>3629</v>
      </c>
      <c r="E807" s="13" t="s">
        <v>5360</v>
      </c>
      <c r="F807" s="77" t="s">
        <v>5361</v>
      </c>
      <c r="G807" s="42" t="s">
        <v>5362</v>
      </c>
      <c r="H807" s="78">
        <v>6811.569837</v>
      </c>
    </row>
    <row r="808" spans="1:8" x14ac:dyDescent="0.2">
      <c r="A808" s="57" t="s">
        <v>5263</v>
      </c>
      <c r="B808" s="13"/>
      <c r="C808" s="45" t="s">
        <v>9</v>
      </c>
      <c r="D808" s="45" t="s">
        <v>3629</v>
      </c>
      <c r="E808" s="13" t="s">
        <v>5363</v>
      </c>
      <c r="F808" s="77" t="s">
        <v>5227</v>
      </c>
      <c r="G808" s="42" t="s">
        <v>5228</v>
      </c>
      <c r="H808" s="78">
        <v>6811.569837</v>
      </c>
    </row>
    <row r="809" spans="1:8" x14ac:dyDescent="0.2">
      <c r="A809" s="57" t="s">
        <v>5263</v>
      </c>
      <c r="B809" s="13"/>
      <c r="C809" s="45" t="s">
        <v>9</v>
      </c>
      <c r="D809" s="45" t="s">
        <v>3629</v>
      </c>
      <c r="E809" s="13" t="s">
        <v>5364</v>
      </c>
      <c r="F809" s="77" t="s">
        <v>5365</v>
      </c>
      <c r="G809" s="42" t="s">
        <v>5366</v>
      </c>
      <c r="H809" s="78">
        <v>6811.569837</v>
      </c>
    </row>
    <row r="810" spans="1:8" x14ac:dyDescent="0.2">
      <c r="A810" s="57" t="s">
        <v>5263</v>
      </c>
      <c r="B810" s="13"/>
      <c r="C810" s="45" t="s">
        <v>9</v>
      </c>
      <c r="D810" s="45" t="s">
        <v>3629</v>
      </c>
      <c r="E810" s="13" t="s">
        <v>5367</v>
      </c>
      <c r="F810" s="77" t="s">
        <v>5368</v>
      </c>
      <c r="G810" s="42" t="s">
        <v>5369</v>
      </c>
      <c r="H810" s="78">
        <v>6811.569837</v>
      </c>
    </row>
    <row r="811" spans="1:8" x14ac:dyDescent="0.2">
      <c r="A811" s="57" t="s">
        <v>5263</v>
      </c>
      <c r="B811" s="13"/>
      <c r="C811" s="45" t="s">
        <v>9</v>
      </c>
      <c r="D811" s="45" t="s">
        <v>3629</v>
      </c>
      <c r="E811" s="13" t="s">
        <v>5370</v>
      </c>
      <c r="F811" s="77" t="s">
        <v>5371</v>
      </c>
      <c r="G811" s="42" t="s">
        <v>5372</v>
      </c>
      <c r="H811" s="78">
        <v>6811.569837</v>
      </c>
    </row>
    <row r="812" spans="1:8" x14ac:dyDescent="0.2">
      <c r="A812" s="57" t="s">
        <v>5263</v>
      </c>
      <c r="B812" s="13"/>
      <c r="C812" s="45" t="s">
        <v>9</v>
      </c>
      <c r="D812" s="45" t="s">
        <v>3629</v>
      </c>
      <c r="E812" s="13" t="s">
        <v>5373</v>
      </c>
      <c r="F812" s="77" t="s">
        <v>5374</v>
      </c>
      <c r="G812" s="42" t="s">
        <v>5375</v>
      </c>
      <c r="H812" s="78">
        <v>6811.569837</v>
      </c>
    </row>
    <row r="813" spans="1:8" x14ac:dyDescent="0.2">
      <c r="A813" s="57" t="s">
        <v>5263</v>
      </c>
      <c r="B813" s="13"/>
      <c r="C813" s="45" t="s">
        <v>9</v>
      </c>
      <c r="D813" s="45" t="s">
        <v>3629</v>
      </c>
      <c r="E813" s="13" t="s">
        <v>5376</v>
      </c>
      <c r="F813" s="77" t="s">
        <v>5377</v>
      </c>
      <c r="G813" s="42" t="s">
        <v>5378</v>
      </c>
      <c r="H813" s="78">
        <v>6811.569837</v>
      </c>
    </row>
    <row r="814" spans="1:8" x14ac:dyDescent="0.2">
      <c r="A814" s="57" t="s">
        <v>5263</v>
      </c>
      <c r="B814" s="13"/>
      <c r="C814" s="45" t="s">
        <v>9</v>
      </c>
      <c r="D814" s="45" t="s">
        <v>3629</v>
      </c>
      <c r="E814" s="13" t="s">
        <v>5379</v>
      </c>
      <c r="F814" s="77" t="s">
        <v>5380</v>
      </c>
      <c r="G814" s="42" t="s">
        <v>5381</v>
      </c>
      <c r="H814" s="78">
        <v>6811.569837</v>
      </c>
    </row>
    <row r="815" spans="1:8" x14ac:dyDescent="0.2">
      <c r="A815" s="57" t="s">
        <v>5263</v>
      </c>
      <c r="B815" s="13"/>
      <c r="C815" s="45" t="s">
        <v>9</v>
      </c>
      <c r="D815" s="45" t="s">
        <v>3629</v>
      </c>
      <c r="E815" s="13" t="s">
        <v>5382</v>
      </c>
      <c r="F815" s="77" t="s">
        <v>5383</v>
      </c>
      <c r="G815" s="42" t="s">
        <v>5384</v>
      </c>
      <c r="H815" s="78">
        <v>6811.569837</v>
      </c>
    </row>
    <row r="816" spans="1:8" x14ac:dyDescent="0.2">
      <c r="A816" s="57" t="s">
        <v>5263</v>
      </c>
      <c r="B816" s="13"/>
      <c r="C816" s="45" t="s">
        <v>9</v>
      </c>
      <c r="D816" s="45" t="s">
        <v>3629</v>
      </c>
      <c r="E816" s="13" t="s">
        <v>5385</v>
      </c>
      <c r="F816" s="77" t="s">
        <v>5386</v>
      </c>
      <c r="G816" s="42" t="s">
        <v>5387</v>
      </c>
      <c r="H816" s="78">
        <v>6811.569837</v>
      </c>
    </row>
    <row r="817" spans="1:8" x14ac:dyDescent="0.2">
      <c r="A817" s="57" t="s">
        <v>5263</v>
      </c>
      <c r="B817" s="13"/>
      <c r="C817" s="45" t="s">
        <v>9</v>
      </c>
      <c r="D817" s="45" t="s">
        <v>3629</v>
      </c>
      <c r="E817" s="13" t="s">
        <v>5388</v>
      </c>
      <c r="F817" s="77" t="s">
        <v>5389</v>
      </c>
      <c r="G817" s="42" t="s">
        <v>5390</v>
      </c>
      <c r="H817" s="78">
        <v>6811.569837</v>
      </c>
    </row>
    <row r="818" spans="1:8" x14ac:dyDescent="0.2">
      <c r="A818" s="57" t="s">
        <v>5263</v>
      </c>
      <c r="B818" s="13"/>
      <c r="C818" s="45" t="s">
        <v>9</v>
      </c>
      <c r="D818" s="45" t="s">
        <v>3629</v>
      </c>
      <c r="E818" s="13" t="s">
        <v>5391</v>
      </c>
      <c r="F818" s="77" t="s">
        <v>5392</v>
      </c>
      <c r="G818" s="42" t="s">
        <v>5393</v>
      </c>
      <c r="H818" s="78">
        <v>6811.569837</v>
      </c>
    </row>
    <row r="819" spans="1:8" x14ac:dyDescent="0.2">
      <c r="A819" s="57" t="s">
        <v>5263</v>
      </c>
      <c r="B819" s="13"/>
      <c r="C819" s="45" t="s">
        <v>9</v>
      </c>
      <c r="D819" s="45" t="s">
        <v>3629</v>
      </c>
      <c r="E819" s="13" t="s">
        <v>5394</v>
      </c>
      <c r="F819" s="77" t="s">
        <v>5395</v>
      </c>
      <c r="G819" s="42" t="s">
        <v>5396</v>
      </c>
      <c r="H819" s="78">
        <v>6811.569837</v>
      </c>
    </row>
    <row r="820" spans="1:8" x14ac:dyDescent="0.2">
      <c r="A820" s="57" t="s">
        <v>5263</v>
      </c>
      <c r="B820" s="13"/>
      <c r="C820" s="45" t="s">
        <v>9</v>
      </c>
      <c r="D820" s="45" t="s">
        <v>3629</v>
      </c>
      <c r="E820" s="13" t="s">
        <v>5397</v>
      </c>
      <c r="F820" s="77" t="s">
        <v>5398</v>
      </c>
      <c r="G820" s="42" t="s">
        <v>5399</v>
      </c>
      <c r="H820" s="78">
        <v>6811.569837</v>
      </c>
    </row>
    <row r="821" spans="1:8" x14ac:dyDescent="0.2">
      <c r="A821" s="57" t="s">
        <v>5263</v>
      </c>
      <c r="B821" s="13"/>
      <c r="C821" s="45" t="s">
        <v>9</v>
      </c>
      <c r="D821" s="45" t="s">
        <v>3629</v>
      </c>
      <c r="E821" s="13" t="s">
        <v>5400</v>
      </c>
      <c r="F821" s="77" t="s">
        <v>5401</v>
      </c>
      <c r="G821" s="42" t="s">
        <v>5402</v>
      </c>
      <c r="H821" s="78">
        <v>6811.569837</v>
      </c>
    </row>
    <row r="822" spans="1:8" x14ac:dyDescent="0.2">
      <c r="A822" s="57" t="s">
        <v>5263</v>
      </c>
      <c r="B822" s="13"/>
      <c r="C822" s="45" t="s">
        <v>9</v>
      </c>
      <c r="D822" s="45" t="s">
        <v>3629</v>
      </c>
      <c r="E822" s="13" t="s">
        <v>5403</v>
      </c>
      <c r="F822" s="77" t="s">
        <v>5404</v>
      </c>
      <c r="G822" s="42" t="s">
        <v>5405</v>
      </c>
      <c r="H822" s="78">
        <v>6811.569837</v>
      </c>
    </row>
    <row r="823" spans="1:8" x14ac:dyDescent="0.2">
      <c r="A823" s="57" t="s">
        <v>5263</v>
      </c>
      <c r="B823" s="13"/>
      <c r="C823" s="45" t="s">
        <v>9</v>
      </c>
      <c r="D823" s="45" t="s">
        <v>3629</v>
      </c>
      <c r="E823" s="13" t="s">
        <v>5406</v>
      </c>
      <c r="F823" s="77" t="s">
        <v>5407</v>
      </c>
      <c r="G823" s="42" t="s">
        <v>5408</v>
      </c>
      <c r="H823" s="78">
        <v>6811.569837</v>
      </c>
    </row>
    <row r="824" spans="1:8" x14ac:dyDescent="0.2">
      <c r="A824" s="57" t="s">
        <v>5263</v>
      </c>
      <c r="B824" s="13"/>
      <c r="C824" s="45" t="s">
        <v>9</v>
      </c>
      <c r="D824" s="45" t="s">
        <v>3629</v>
      </c>
      <c r="E824" s="13" t="s">
        <v>5409</v>
      </c>
      <c r="F824" s="77" t="s">
        <v>5410</v>
      </c>
      <c r="G824" s="42" t="s">
        <v>5411</v>
      </c>
      <c r="H824" s="78">
        <v>6811.569837</v>
      </c>
    </row>
    <row r="825" spans="1:8" x14ac:dyDescent="0.2">
      <c r="A825" s="57" t="s">
        <v>5263</v>
      </c>
      <c r="B825" s="13"/>
      <c r="C825" s="45" t="s">
        <v>9</v>
      </c>
      <c r="D825" s="45" t="s">
        <v>3629</v>
      </c>
      <c r="E825" s="13" t="s">
        <v>5412</v>
      </c>
      <c r="F825" s="77" t="s">
        <v>5413</v>
      </c>
      <c r="G825" s="42" t="s">
        <v>5414</v>
      </c>
      <c r="H825" s="78">
        <v>6811.569837</v>
      </c>
    </row>
    <row r="826" spans="1:8" x14ac:dyDescent="0.2">
      <c r="A826" s="57" t="s">
        <v>5263</v>
      </c>
      <c r="B826" s="13"/>
      <c r="C826" s="45" t="s">
        <v>9</v>
      </c>
      <c r="D826" s="45" t="s">
        <v>3629</v>
      </c>
      <c r="E826" s="13" t="s">
        <v>5415</v>
      </c>
      <c r="F826" s="77" t="s">
        <v>5416</v>
      </c>
      <c r="G826" s="42" t="s">
        <v>5417</v>
      </c>
      <c r="H826" s="78">
        <v>6811.569837</v>
      </c>
    </row>
    <row r="827" spans="1:8" x14ac:dyDescent="0.2">
      <c r="A827" s="57" t="s">
        <v>5263</v>
      </c>
      <c r="B827" s="13"/>
      <c r="C827" s="45" t="s">
        <v>9</v>
      </c>
      <c r="D827" s="45" t="s">
        <v>3629</v>
      </c>
      <c r="E827" s="13" t="s">
        <v>5418</v>
      </c>
      <c r="F827" s="77" t="s">
        <v>5419</v>
      </c>
      <c r="G827" s="42" t="s">
        <v>5420</v>
      </c>
      <c r="H827" s="78">
        <v>6811.569837</v>
      </c>
    </row>
    <row r="828" spans="1:8" x14ac:dyDescent="0.2">
      <c r="A828" s="57" t="s">
        <v>5263</v>
      </c>
      <c r="B828" s="13"/>
      <c r="C828" s="45" t="s">
        <v>9</v>
      </c>
      <c r="D828" s="45" t="s">
        <v>3629</v>
      </c>
      <c r="E828" s="13" t="s">
        <v>5421</v>
      </c>
      <c r="F828" s="77" t="s">
        <v>5422</v>
      </c>
      <c r="G828" s="42" t="s">
        <v>5423</v>
      </c>
      <c r="H828" s="78">
        <v>6811.569837</v>
      </c>
    </row>
    <row r="829" spans="1:8" x14ac:dyDescent="0.2">
      <c r="A829" s="57" t="s">
        <v>5263</v>
      </c>
      <c r="B829" s="13"/>
      <c r="C829" s="45" t="s">
        <v>9</v>
      </c>
      <c r="D829" s="45" t="s">
        <v>3629</v>
      </c>
      <c r="E829" s="13" t="s">
        <v>5424</v>
      </c>
      <c r="F829" s="77" t="s">
        <v>5425</v>
      </c>
      <c r="G829" s="42" t="s">
        <v>5426</v>
      </c>
      <c r="H829" s="78">
        <v>6811.569837</v>
      </c>
    </row>
    <row r="830" spans="1:8" x14ac:dyDescent="0.2">
      <c r="A830" s="57" t="s">
        <v>5263</v>
      </c>
      <c r="B830" s="13"/>
      <c r="C830" s="45" t="s">
        <v>9</v>
      </c>
      <c r="D830" s="45" t="s">
        <v>3629</v>
      </c>
      <c r="E830" s="13" t="s">
        <v>5427</v>
      </c>
      <c r="F830" s="77" t="s">
        <v>5428</v>
      </c>
      <c r="G830" s="42" t="s">
        <v>5429</v>
      </c>
      <c r="H830" s="78">
        <v>6811.569837</v>
      </c>
    </row>
    <row r="831" spans="1:8" x14ac:dyDescent="0.2">
      <c r="A831" s="57" t="s">
        <v>5263</v>
      </c>
      <c r="B831" s="13"/>
      <c r="C831" s="45" t="s">
        <v>9</v>
      </c>
      <c r="D831" s="45" t="s">
        <v>3629</v>
      </c>
      <c r="E831" s="13" t="s">
        <v>5430</v>
      </c>
      <c r="F831" s="77" t="s">
        <v>5431</v>
      </c>
      <c r="G831" s="42" t="s">
        <v>5432</v>
      </c>
      <c r="H831" s="78">
        <v>6811.569837</v>
      </c>
    </row>
    <row r="832" spans="1:8" x14ac:dyDescent="0.2">
      <c r="A832" s="57" t="s">
        <v>5263</v>
      </c>
      <c r="B832" s="13"/>
      <c r="C832" s="45" t="s">
        <v>9</v>
      </c>
      <c r="D832" s="45" t="s">
        <v>3629</v>
      </c>
      <c r="E832" s="13" t="s">
        <v>5433</v>
      </c>
      <c r="F832" s="77" t="s">
        <v>5434</v>
      </c>
      <c r="G832" s="42" t="s">
        <v>5435</v>
      </c>
      <c r="H832" s="78">
        <v>6811.569837</v>
      </c>
    </row>
    <row r="833" spans="1:8" x14ac:dyDescent="0.2">
      <c r="A833" s="57" t="s">
        <v>5263</v>
      </c>
      <c r="B833" s="13"/>
      <c r="C833" s="45" t="s">
        <v>9</v>
      </c>
      <c r="D833" s="45" t="s">
        <v>3629</v>
      </c>
      <c r="E833" s="13" t="s">
        <v>5436</v>
      </c>
      <c r="F833" s="77" t="s">
        <v>5437</v>
      </c>
      <c r="G833" s="42" t="s">
        <v>5438</v>
      </c>
      <c r="H833" s="78">
        <v>6811.569837</v>
      </c>
    </row>
    <row r="834" spans="1:8" x14ac:dyDescent="0.2">
      <c r="A834" s="57" t="s">
        <v>5263</v>
      </c>
      <c r="B834" s="13"/>
      <c r="C834" s="45" t="s">
        <v>9</v>
      </c>
      <c r="D834" s="45" t="s">
        <v>3629</v>
      </c>
      <c r="E834" s="13" t="s">
        <v>5439</v>
      </c>
      <c r="F834" s="77" t="s">
        <v>5440</v>
      </c>
      <c r="G834" s="42" t="s">
        <v>5441</v>
      </c>
      <c r="H834" s="78">
        <v>6811.569837</v>
      </c>
    </row>
    <row r="835" spans="1:8" x14ac:dyDescent="0.2">
      <c r="A835" s="57" t="s">
        <v>5263</v>
      </c>
      <c r="B835" s="13"/>
      <c r="C835" s="45" t="s">
        <v>9</v>
      </c>
      <c r="D835" s="45" t="s">
        <v>3629</v>
      </c>
      <c r="E835" s="13" t="s">
        <v>5442</v>
      </c>
      <c r="F835" s="77" t="s">
        <v>5443</v>
      </c>
      <c r="G835" s="42" t="s">
        <v>5444</v>
      </c>
      <c r="H835" s="78">
        <v>6811.569837</v>
      </c>
    </row>
    <row r="836" spans="1:8" x14ac:dyDescent="0.2">
      <c r="A836" s="57" t="s">
        <v>5263</v>
      </c>
      <c r="B836" s="13"/>
      <c r="C836" s="45" t="s">
        <v>9</v>
      </c>
      <c r="D836" s="45" t="s">
        <v>3629</v>
      </c>
      <c r="E836" s="13" t="s">
        <v>5445</v>
      </c>
      <c r="F836" s="77" t="s">
        <v>5446</v>
      </c>
      <c r="G836" s="42" t="s">
        <v>5447</v>
      </c>
      <c r="H836" s="78">
        <v>6811.569837</v>
      </c>
    </row>
    <row r="837" spans="1:8" x14ac:dyDescent="0.2">
      <c r="A837" s="57" t="s">
        <v>5263</v>
      </c>
      <c r="B837" s="13"/>
      <c r="C837" s="45" t="s">
        <v>9</v>
      </c>
      <c r="D837" s="45" t="s">
        <v>3629</v>
      </c>
      <c r="E837" s="13" t="s">
        <v>5448</v>
      </c>
      <c r="F837" s="77" t="s">
        <v>5449</v>
      </c>
      <c r="G837" s="42" t="s">
        <v>5450</v>
      </c>
      <c r="H837" s="78">
        <v>6811.569837</v>
      </c>
    </row>
    <row r="838" spans="1:8" x14ac:dyDescent="0.2">
      <c r="A838" s="57" t="s">
        <v>5263</v>
      </c>
      <c r="B838" s="13"/>
      <c r="C838" s="45" t="s">
        <v>9</v>
      </c>
      <c r="D838" s="45" t="s">
        <v>3629</v>
      </c>
      <c r="E838" s="13" t="s">
        <v>5451</v>
      </c>
      <c r="F838" s="77" t="s">
        <v>5452</v>
      </c>
      <c r="G838" s="42" t="s">
        <v>5453</v>
      </c>
      <c r="H838" s="78">
        <v>6811.569837</v>
      </c>
    </row>
    <row r="839" spans="1:8" x14ac:dyDescent="0.2">
      <c r="A839" s="57" t="s">
        <v>5263</v>
      </c>
      <c r="B839" s="13"/>
      <c r="C839" s="45" t="s">
        <v>9</v>
      </c>
      <c r="D839" s="45" t="s">
        <v>3629</v>
      </c>
      <c r="E839" s="13" t="s">
        <v>5454</v>
      </c>
      <c r="F839" s="77" t="s">
        <v>5455</v>
      </c>
      <c r="G839" s="42" t="s">
        <v>5456</v>
      </c>
      <c r="H839" s="78">
        <v>6811.569837</v>
      </c>
    </row>
    <row r="840" spans="1:8" x14ac:dyDescent="0.2">
      <c r="A840" s="57" t="s">
        <v>5263</v>
      </c>
      <c r="B840" s="13"/>
      <c r="C840" s="45" t="s">
        <v>9</v>
      </c>
      <c r="D840" s="45" t="s">
        <v>3629</v>
      </c>
      <c r="E840" s="13" t="s">
        <v>5457</v>
      </c>
      <c r="F840" s="77" t="s">
        <v>5458</v>
      </c>
      <c r="G840" s="42" t="s">
        <v>5459</v>
      </c>
      <c r="H840" s="78">
        <v>6811.569837</v>
      </c>
    </row>
    <row r="841" spans="1:8" x14ac:dyDescent="0.2">
      <c r="A841" s="57" t="s">
        <v>5263</v>
      </c>
      <c r="B841" s="13"/>
      <c r="C841" s="45" t="s">
        <v>9</v>
      </c>
      <c r="D841" s="45" t="s">
        <v>3629</v>
      </c>
      <c r="E841" s="13" t="s">
        <v>5460</v>
      </c>
      <c r="F841" s="77" t="s">
        <v>5461</v>
      </c>
      <c r="G841" s="42" t="s">
        <v>5462</v>
      </c>
      <c r="H841" s="78">
        <v>6811.569837</v>
      </c>
    </row>
    <row r="842" spans="1:8" x14ac:dyDescent="0.2">
      <c r="A842" s="57" t="s">
        <v>5263</v>
      </c>
      <c r="B842" s="13"/>
      <c r="C842" s="45" t="s">
        <v>9</v>
      </c>
      <c r="D842" s="45" t="s">
        <v>3629</v>
      </c>
      <c r="E842" s="13" t="s">
        <v>5463</v>
      </c>
      <c r="F842" s="77" t="s">
        <v>5464</v>
      </c>
      <c r="G842" s="42" t="s">
        <v>5465</v>
      </c>
      <c r="H842" s="78">
        <v>6811.569837</v>
      </c>
    </row>
    <row r="843" spans="1:8" x14ac:dyDescent="0.2">
      <c r="A843" s="57" t="s">
        <v>5263</v>
      </c>
      <c r="B843" s="13"/>
      <c r="C843" s="45" t="s">
        <v>9</v>
      </c>
      <c r="D843" s="45" t="s">
        <v>3629</v>
      </c>
      <c r="E843" s="13" t="s">
        <v>5466</v>
      </c>
      <c r="F843" s="77" t="s">
        <v>5467</v>
      </c>
      <c r="G843" s="42" t="s">
        <v>5468</v>
      </c>
      <c r="H843" s="78">
        <v>6811.569837</v>
      </c>
    </row>
    <row r="844" spans="1:8" x14ac:dyDescent="0.2">
      <c r="A844" s="57" t="s">
        <v>5263</v>
      </c>
      <c r="B844" s="13"/>
      <c r="C844" s="45" t="s">
        <v>9</v>
      </c>
      <c r="D844" s="45" t="s">
        <v>3629</v>
      </c>
      <c r="E844" s="13" t="s">
        <v>5469</v>
      </c>
      <c r="F844" s="77" t="s">
        <v>5470</v>
      </c>
      <c r="G844" s="42" t="s">
        <v>5471</v>
      </c>
      <c r="H844" s="78">
        <v>6811.569837</v>
      </c>
    </row>
    <row r="845" spans="1:8" x14ac:dyDescent="0.2">
      <c r="A845" s="57" t="s">
        <v>5263</v>
      </c>
      <c r="B845" s="13"/>
      <c r="C845" s="45" t="s">
        <v>9</v>
      </c>
      <c r="D845" s="45" t="s">
        <v>3629</v>
      </c>
      <c r="E845" s="13" t="s">
        <v>5472</v>
      </c>
      <c r="F845" s="77" t="s">
        <v>5473</v>
      </c>
      <c r="G845" s="42" t="s">
        <v>5474</v>
      </c>
      <c r="H845" s="78">
        <v>6811.569837</v>
      </c>
    </row>
    <row r="846" spans="1:8" x14ac:dyDescent="0.2">
      <c r="A846" s="57" t="s">
        <v>5263</v>
      </c>
      <c r="B846" s="13"/>
      <c r="C846" s="45" t="s">
        <v>9</v>
      </c>
      <c r="D846" s="45" t="s">
        <v>3629</v>
      </c>
      <c r="E846" s="13" t="s">
        <v>5475</v>
      </c>
      <c r="F846" s="77" t="s">
        <v>5476</v>
      </c>
      <c r="G846" s="42" t="s">
        <v>5477</v>
      </c>
      <c r="H846" s="78">
        <v>6811.569837</v>
      </c>
    </row>
    <row r="847" spans="1:8" x14ac:dyDescent="0.2">
      <c r="A847" s="57" t="s">
        <v>5263</v>
      </c>
      <c r="B847" s="13"/>
      <c r="C847" s="45" t="s">
        <v>9</v>
      </c>
      <c r="D847" s="45" t="s">
        <v>3629</v>
      </c>
      <c r="E847" s="13" t="s">
        <v>5478</v>
      </c>
      <c r="F847" s="77" t="s">
        <v>5479</v>
      </c>
      <c r="G847" s="42" t="s">
        <v>5480</v>
      </c>
      <c r="H847" s="78">
        <v>6811.569837</v>
      </c>
    </row>
    <row r="848" spans="1:8" x14ac:dyDescent="0.2">
      <c r="A848" s="57" t="s">
        <v>5263</v>
      </c>
      <c r="B848" s="13"/>
      <c r="C848" s="45" t="s">
        <v>9</v>
      </c>
      <c r="D848" s="45" t="s">
        <v>3629</v>
      </c>
      <c r="E848" s="13" t="s">
        <v>5481</v>
      </c>
      <c r="F848" s="77" t="s">
        <v>5482</v>
      </c>
      <c r="G848" s="42" t="s">
        <v>5483</v>
      </c>
      <c r="H848" s="78">
        <v>6811.569837</v>
      </c>
    </row>
    <row r="849" spans="1:8" x14ac:dyDescent="0.2">
      <c r="A849" s="57" t="s">
        <v>5263</v>
      </c>
      <c r="B849" s="13"/>
      <c r="C849" s="45" t="s">
        <v>9</v>
      </c>
      <c r="D849" s="45" t="s">
        <v>3629</v>
      </c>
      <c r="E849" s="13" t="s">
        <v>5484</v>
      </c>
      <c r="F849" s="77" t="s">
        <v>5485</v>
      </c>
      <c r="G849" s="42" t="s">
        <v>5486</v>
      </c>
      <c r="H849" s="78">
        <v>6811.569837</v>
      </c>
    </row>
    <row r="850" spans="1:8" x14ac:dyDescent="0.2">
      <c r="A850" s="57" t="s">
        <v>5263</v>
      </c>
      <c r="B850" s="13"/>
      <c r="C850" s="45" t="s">
        <v>9</v>
      </c>
      <c r="D850" s="45" t="s">
        <v>3629</v>
      </c>
      <c r="E850" s="13" t="s">
        <v>5487</v>
      </c>
      <c r="F850" s="77" t="s">
        <v>5488</v>
      </c>
      <c r="G850" s="42" t="s">
        <v>5489</v>
      </c>
      <c r="H850" s="78">
        <v>6811.569837</v>
      </c>
    </row>
    <row r="851" spans="1:8" x14ac:dyDescent="0.2">
      <c r="A851" s="57" t="s">
        <v>5263</v>
      </c>
      <c r="B851" s="13"/>
      <c r="C851" s="45" t="s">
        <v>9</v>
      </c>
      <c r="D851" s="45" t="s">
        <v>3629</v>
      </c>
      <c r="E851" s="13" t="s">
        <v>5490</v>
      </c>
      <c r="F851" s="77" t="s">
        <v>5491</v>
      </c>
      <c r="G851" s="42" t="s">
        <v>5492</v>
      </c>
      <c r="H851" s="78">
        <v>6811.569837</v>
      </c>
    </row>
    <row r="852" spans="1:8" x14ac:dyDescent="0.2">
      <c r="A852" s="57" t="s">
        <v>5263</v>
      </c>
      <c r="B852" s="13"/>
      <c r="C852" s="45" t="s">
        <v>9</v>
      </c>
      <c r="D852" s="45" t="s">
        <v>3629</v>
      </c>
      <c r="E852" s="13" t="s">
        <v>5493</v>
      </c>
      <c r="F852" s="77" t="s">
        <v>5494</v>
      </c>
      <c r="G852" s="42" t="s">
        <v>5495</v>
      </c>
      <c r="H852" s="78">
        <v>6811.569837</v>
      </c>
    </row>
    <row r="853" spans="1:8" x14ac:dyDescent="0.2">
      <c r="A853" s="57" t="s">
        <v>5263</v>
      </c>
      <c r="B853" s="13"/>
      <c r="C853" s="45" t="s">
        <v>9</v>
      </c>
      <c r="D853" s="45" t="s">
        <v>3629</v>
      </c>
      <c r="E853" s="13" t="s">
        <v>5496</v>
      </c>
      <c r="F853" s="77" t="s">
        <v>5497</v>
      </c>
      <c r="G853" s="42" t="s">
        <v>5498</v>
      </c>
      <c r="H853" s="78">
        <v>6811.569837</v>
      </c>
    </row>
    <row r="854" spans="1:8" x14ac:dyDescent="0.2">
      <c r="A854" s="57" t="s">
        <v>5263</v>
      </c>
      <c r="B854" s="13"/>
      <c r="C854" s="45" t="s">
        <v>9</v>
      </c>
      <c r="D854" s="45" t="s">
        <v>3629</v>
      </c>
      <c r="E854" s="13" t="s">
        <v>5499</v>
      </c>
      <c r="F854" s="77" t="s">
        <v>5500</v>
      </c>
      <c r="G854" s="42" t="s">
        <v>5501</v>
      </c>
      <c r="H854" s="78">
        <v>6811.569837</v>
      </c>
    </row>
    <row r="855" spans="1:8" x14ac:dyDescent="0.2">
      <c r="A855" s="57" t="s">
        <v>5263</v>
      </c>
      <c r="B855" s="13"/>
      <c r="C855" s="45" t="s">
        <v>9</v>
      </c>
      <c r="D855" s="45" t="s">
        <v>3629</v>
      </c>
      <c r="E855" s="13" t="s">
        <v>5502</v>
      </c>
      <c r="F855" s="77" t="s">
        <v>5503</v>
      </c>
      <c r="G855" s="42" t="s">
        <v>5504</v>
      </c>
      <c r="H855" s="78">
        <v>6811.569837</v>
      </c>
    </row>
    <row r="856" spans="1:8" x14ac:dyDescent="0.2">
      <c r="A856" s="57" t="s">
        <v>5263</v>
      </c>
      <c r="B856" s="13"/>
      <c r="C856" s="45" t="s">
        <v>9</v>
      </c>
      <c r="D856" s="45" t="s">
        <v>3629</v>
      </c>
      <c r="E856" s="13" t="s">
        <v>5505</v>
      </c>
      <c r="F856" s="77" t="s">
        <v>5506</v>
      </c>
      <c r="G856" s="42" t="s">
        <v>5507</v>
      </c>
      <c r="H856" s="78">
        <v>6811.569837</v>
      </c>
    </row>
    <row r="857" spans="1:8" x14ac:dyDescent="0.2">
      <c r="A857" s="57" t="s">
        <v>5263</v>
      </c>
      <c r="B857" s="13"/>
      <c r="C857" s="45" t="s">
        <v>9</v>
      </c>
      <c r="D857" s="45" t="s">
        <v>3629</v>
      </c>
      <c r="E857" s="13" t="s">
        <v>5508</v>
      </c>
      <c r="F857" s="77" t="s">
        <v>5509</v>
      </c>
      <c r="G857" s="42" t="s">
        <v>5510</v>
      </c>
      <c r="H857" s="78">
        <v>6811.569837</v>
      </c>
    </row>
    <row r="858" spans="1:8" x14ac:dyDescent="0.2">
      <c r="A858" s="57" t="s">
        <v>5263</v>
      </c>
      <c r="B858" s="13"/>
      <c r="C858" s="45" t="s">
        <v>9</v>
      </c>
      <c r="D858" s="45" t="s">
        <v>3629</v>
      </c>
      <c r="E858" s="13" t="s">
        <v>5511</v>
      </c>
      <c r="F858" s="77" t="s">
        <v>5512</v>
      </c>
      <c r="G858" s="42" t="s">
        <v>5513</v>
      </c>
      <c r="H858" s="78">
        <v>6811.569837</v>
      </c>
    </row>
    <row r="859" spans="1:8" x14ac:dyDescent="0.2">
      <c r="A859" s="57" t="s">
        <v>5263</v>
      </c>
      <c r="B859" s="13"/>
      <c r="C859" s="45" t="s">
        <v>9</v>
      </c>
      <c r="D859" s="45" t="s">
        <v>3629</v>
      </c>
      <c r="E859" s="13" t="s">
        <v>5514</v>
      </c>
      <c r="F859" s="77" t="s">
        <v>5515</v>
      </c>
      <c r="G859" s="42" t="s">
        <v>5516</v>
      </c>
      <c r="H859" s="78">
        <v>6811.569837</v>
      </c>
    </row>
    <row r="860" spans="1:8" x14ac:dyDescent="0.2">
      <c r="A860" s="57" t="s">
        <v>5263</v>
      </c>
      <c r="B860" s="13"/>
      <c r="C860" s="45" t="s">
        <v>9</v>
      </c>
      <c r="D860" s="45" t="s">
        <v>3629</v>
      </c>
      <c r="E860" s="13" t="s">
        <v>5517</v>
      </c>
      <c r="F860" s="77" t="s">
        <v>5518</v>
      </c>
      <c r="G860" s="42" t="s">
        <v>5519</v>
      </c>
      <c r="H860" s="78">
        <v>6811.569837</v>
      </c>
    </row>
    <row r="861" spans="1:8" x14ac:dyDescent="0.2">
      <c r="A861" s="57" t="s">
        <v>5263</v>
      </c>
      <c r="B861" s="13"/>
      <c r="C861" s="45" t="s">
        <v>9</v>
      </c>
      <c r="D861" s="45" t="s">
        <v>3629</v>
      </c>
      <c r="E861" s="13" t="s">
        <v>5520</v>
      </c>
      <c r="F861" s="77" t="s">
        <v>5521</v>
      </c>
      <c r="G861" s="42" t="s">
        <v>5522</v>
      </c>
      <c r="H861" s="78">
        <v>6811.569837</v>
      </c>
    </row>
    <row r="862" spans="1:8" x14ac:dyDescent="0.2">
      <c r="A862" s="57" t="s">
        <v>5263</v>
      </c>
      <c r="B862" s="13"/>
      <c r="C862" s="45" t="s">
        <v>9</v>
      </c>
      <c r="D862" s="45" t="s">
        <v>3629</v>
      </c>
      <c r="E862" s="13" t="s">
        <v>5523</v>
      </c>
      <c r="F862" s="77" t="s">
        <v>5524</v>
      </c>
      <c r="G862" s="42" t="s">
        <v>5525</v>
      </c>
      <c r="H862" s="78">
        <v>6811.569837</v>
      </c>
    </row>
    <row r="863" spans="1:8" x14ac:dyDescent="0.2">
      <c r="A863" s="57" t="s">
        <v>5263</v>
      </c>
      <c r="B863" s="13"/>
      <c r="C863" s="45" t="s">
        <v>9</v>
      </c>
      <c r="D863" s="45" t="s">
        <v>3629</v>
      </c>
      <c r="E863" s="13" t="s">
        <v>5526</v>
      </c>
      <c r="F863" s="77" t="s">
        <v>5527</v>
      </c>
      <c r="G863" s="42" t="s">
        <v>5528</v>
      </c>
      <c r="H863" s="78">
        <v>6811.569837</v>
      </c>
    </row>
    <row r="864" spans="1:8" x14ac:dyDescent="0.2">
      <c r="A864" s="57" t="s">
        <v>5263</v>
      </c>
      <c r="B864" s="13"/>
      <c r="C864" s="45" t="s">
        <v>9</v>
      </c>
      <c r="D864" s="45" t="s">
        <v>3629</v>
      </c>
      <c r="E864" s="13" t="s">
        <v>5529</v>
      </c>
      <c r="F864" s="77" t="s">
        <v>5530</v>
      </c>
      <c r="G864" s="42" t="s">
        <v>5531</v>
      </c>
      <c r="H864" s="78">
        <v>6811.569837</v>
      </c>
    </row>
    <row r="865" spans="1:8" x14ac:dyDescent="0.2">
      <c r="A865" s="57" t="s">
        <v>5263</v>
      </c>
      <c r="B865" s="13"/>
      <c r="C865" s="45" t="s">
        <v>9</v>
      </c>
      <c r="D865" s="45" t="s">
        <v>3629</v>
      </c>
      <c r="E865" s="13" t="s">
        <v>5532</v>
      </c>
      <c r="F865" s="77" t="s">
        <v>5533</v>
      </c>
      <c r="G865" s="42" t="s">
        <v>5534</v>
      </c>
      <c r="H865" s="78">
        <v>6811.569837</v>
      </c>
    </row>
    <row r="866" spans="1:8" x14ac:dyDescent="0.2">
      <c r="A866" s="57" t="s">
        <v>5263</v>
      </c>
      <c r="B866" s="13"/>
      <c r="C866" s="45" t="s">
        <v>9</v>
      </c>
      <c r="D866" s="45" t="s">
        <v>3629</v>
      </c>
      <c r="E866" s="13" t="s">
        <v>5535</v>
      </c>
      <c r="F866" s="77" t="s">
        <v>5536</v>
      </c>
      <c r="G866" s="42" t="s">
        <v>5537</v>
      </c>
      <c r="H866" s="78">
        <v>6811.569837</v>
      </c>
    </row>
    <row r="867" spans="1:8" x14ac:dyDescent="0.2">
      <c r="A867" s="57" t="s">
        <v>5263</v>
      </c>
      <c r="B867" s="13"/>
      <c r="C867" s="45" t="s">
        <v>9</v>
      </c>
      <c r="D867" s="45" t="s">
        <v>3629</v>
      </c>
      <c r="E867" s="13" t="s">
        <v>5538</v>
      </c>
      <c r="F867" s="77" t="s">
        <v>5539</v>
      </c>
      <c r="G867" s="42" t="s">
        <v>5540</v>
      </c>
      <c r="H867" s="78">
        <v>6811.569837</v>
      </c>
    </row>
    <row r="868" spans="1:8" x14ac:dyDescent="0.2">
      <c r="A868" s="57" t="s">
        <v>5263</v>
      </c>
      <c r="B868" s="13"/>
      <c r="C868" s="45" t="s">
        <v>9</v>
      </c>
      <c r="D868" s="45" t="s">
        <v>3629</v>
      </c>
      <c r="E868" s="13" t="s">
        <v>5541</v>
      </c>
      <c r="F868" s="77" t="s">
        <v>5542</v>
      </c>
      <c r="G868" s="42" t="s">
        <v>5543</v>
      </c>
      <c r="H868" s="78">
        <v>6811.569837</v>
      </c>
    </row>
    <row r="869" spans="1:8" x14ac:dyDescent="0.2">
      <c r="A869" s="57" t="s">
        <v>5263</v>
      </c>
      <c r="B869" s="13"/>
      <c r="C869" s="45" t="s">
        <v>9</v>
      </c>
      <c r="D869" s="45" t="s">
        <v>3629</v>
      </c>
      <c r="E869" s="13" t="s">
        <v>5544</v>
      </c>
      <c r="F869" s="77" t="s">
        <v>5545</v>
      </c>
      <c r="G869" s="42" t="s">
        <v>5546</v>
      </c>
      <c r="H869" s="78">
        <v>6811.569837</v>
      </c>
    </row>
    <row r="870" spans="1:8" x14ac:dyDescent="0.2">
      <c r="A870" s="57" t="s">
        <v>5263</v>
      </c>
      <c r="B870" s="13"/>
      <c r="C870" s="45" t="s">
        <v>9</v>
      </c>
      <c r="D870" s="45" t="s">
        <v>3629</v>
      </c>
      <c r="E870" s="13" t="s">
        <v>5547</v>
      </c>
      <c r="F870" s="77" t="s">
        <v>5548</v>
      </c>
      <c r="G870" s="42" t="s">
        <v>5549</v>
      </c>
      <c r="H870" s="78">
        <v>6811.569837</v>
      </c>
    </row>
    <row r="871" spans="1:8" x14ac:dyDescent="0.2">
      <c r="A871" s="57" t="s">
        <v>5263</v>
      </c>
      <c r="B871" s="13"/>
      <c r="C871" s="45" t="s">
        <v>9</v>
      </c>
      <c r="D871" s="45" t="s">
        <v>3629</v>
      </c>
      <c r="E871" s="13" t="s">
        <v>5550</v>
      </c>
      <c r="F871" s="77" t="s">
        <v>5551</v>
      </c>
      <c r="G871" s="42" t="s">
        <v>5552</v>
      </c>
      <c r="H871" s="78">
        <v>6811.569837</v>
      </c>
    </row>
    <row r="872" spans="1:8" x14ac:dyDescent="0.2">
      <c r="A872" s="57" t="s">
        <v>5263</v>
      </c>
      <c r="B872" s="13"/>
      <c r="C872" s="45" t="s">
        <v>9</v>
      </c>
      <c r="D872" s="45" t="s">
        <v>3629</v>
      </c>
      <c r="E872" s="13" t="s">
        <v>5553</v>
      </c>
      <c r="F872" s="77" t="s">
        <v>5554</v>
      </c>
      <c r="G872" s="42" t="s">
        <v>5555</v>
      </c>
      <c r="H872" s="78">
        <v>6811.569837</v>
      </c>
    </row>
    <row r="873" spans="1:8" x14ac:dyDescent="0.2">
      <c r="A873" s="57" t="s">
        <v>5263</v>
      </c>
      <c r="B873" s="13"/>
      <c r="C873" s="45" t="s">
        <v>9</v>
      </c>
      <c r="D873" s="45" t="s">
        <v>3629</v>
      </c>
      <c r="E873" s="13" t="s">
        <v>5556</v>
      </c>
      <c r="F873" s="77" t="s">
        <v>5557</v>
      </c>
      <c r="G873" s="42" t="s">
        <v>5558</v>
      </c>
      <c r="H873" s="78">
        <v>6811.569837</v>
      </c>
    </row>
    <row r="874" spans="1:8" x14ac:dyDescent="0.2">
      <c r="A874" s="57" t="s">
        <v>5263</v>
      </c>
      <c r="B874" s="13"/>
      <c r="C874" s="45" t="s">
        <v>9</v>
      </c>
      <c r="D874" s="45" t="s">
        <v>3629</v>
      </c>
      <c r="E874" s="13" t="s">
        <v>5559</v>
      </c>
      <c r="F874" s="77" t="s">
        <v>5560</v>
      </c>
      <c r="G874" s="42" t="s">
        <v>5561</v>
      </c>
      <c r="H874" s="78">
        <v>6811.569837</v>
      </c>
    </row>
    <row r="875" spans="1:8" x14ac:dyDescent="0.2">
      <c r="A875" s="57" t="s">
        <v>5263</v>
      </c>
      <c r="B875" s="13"/>
      <c r="C875" s="45" t="s">
        <v>9</v>
      </c>
      <c r="D875" s="45" t="s">
        <v>3629</v>
      </c>
      <c r="E875" s="13" t="s">
        <v>5562</v>
      </c>
      <c r="F875" s="77" t="s">
        <v>5563</v>
      </c>
      <c r="G875" s="42" t="s">
        <v>5564</v>
      </c>
      <c r="H875" s="78">
        <v>6811.569837</v>
      </c>
    </row>
    <row r="876" spans="1:8" x14ac:dyDescent="0.2">
      <c r="A876" s="57" t="s">
        <v>5263</v>
      </c>
      <c r="B876" s="13"/>
      <c r="C876" s="45" t="s">
        <v>9</v>
      </c>
      <c r="D876" s="45" t="s">
        <v>3629</v>
      </c>
      <c r="E876" s="13" t="s">
        <v>5565</v>
      </c>
      <c r="F876" s="77" t="s">
        <v>5566</v>
      </c>
      <c r="G876" s="42" t="s">
        <v>5567</v>
      </c>
      <c r="H876" s="78">
        <v>6811.569837</v>
      </c>
    </row>
    <row r="877" spans="1:8" x14ac:dyDescent="0.2">
      <c r="A877" s="57" t="s">
        <v>5263</v>
      </c>
      <c r="B877" s="13"/>
      <c r="C877" s="45" t="s">
        <v>9</v>
      </c>
      <c r="D877" s="45" t="s">
        <v>3629</v>
      </c>
      <c r="E877" s="13" t="s">
        <v>5568</v>
      </c>
      <c r="F877" s="77" t="s">
        <v>5569</v>
      </c>
      <c r="G877" s="42" t="s">
        <v>5570</v>
      </c>
      <c r="H877" s="78">
        <v>6811.569837</v>
      </c>
    </row>
    <row r="878" spans="1:8" x14ac:dyDescent="0.2">
      <c r="A878" s="57" t="s">
        <v>5263</v>
      </c>
      <c r="B878" s="13"/>
      <c r="C878" s="45" t="s">
        <v>9</v>
      </c>
      <c r="D878" s="45" t="s">
        <v>3629</v>
      </c>
      <c r="E878" s="13" t="s">
        <v>5571</v>
      </c>
      <c r="F878" s="77" t="s">
        <v>5572</v>
      </c>
      <c r="G878" s="42" t="s">
        <v>5573</v>
      </c>
      <c r="H878" s="78">
        <v>6811.569837</v>
      </c>
    </row>
    <row r="879" spans="1:8" x14ac:dyDescent="0.2">
      <c r="A879" s="57" t="s">
        <v>5263</v>
      </c>
      <c r="B879" s="13"/>
      <c r="C879" s="45" t="s">
        <v>9</v>
      </c>
      <c r="D879" s="45" t="s">
        <v>3629</v>
      </c>
      <c r="E879" s="13" t="s">
        <v>5574</v>
      </c>
      <c r="F879" s="77" t="s">
        <v>5575</v>
      </c>
      <c r="G879" s="42" t="s">
        <v>5576</v>
      </c>
      <c r="H879" s="78">
        <v>6811.569837</v>
      </c>
    </row>
    <row r="880" spans="1:8" x14ac:dyDescent="0.2">
      <c r="A880" s="57" t="s">
        <v>5263</v>
      </c>
      <c r="B880" s="13"/>
      <c r="C880" s="45" t="s">
        <v>9</v>
      </c>
      <c r="D880" s="45" t="s">
        <v>3629</v>
      </c>
      <c r="E880" s="13" t="s">
        <v>5577</v>
      </c>
      <c r="F880" s="77" t="s">
        <v>5578</v>
      </c>
      <c r="G880" s="42" t="s">
        <v>5579</v>
      </c>
      <c r="H880" s="78">
        <v>6811.569837</v>
      </c>
    </row>
    <row r="881" spans="1:8" x14ac:dyDescent="0.2">
      <c r="A881" s="57" t="s">
        <v>5263</v>
      </c>
      <c r="B881" s="13"/>
      <c r="C881" s="45" t="s">
        <v>9</v>
      </c>
      <c r="D881" s="45" t="s">
        <v>3629</v>
      </c>
      <c r="E881" s="13" t="s">
        <v>5580</v>
      </c>
      <c r="F881" s="77" t="s">
        <v>5581</v>
      </c>
      <c r="G881" s="42" t="s">
        <v>5582</v>
      </c>
      <c r="H881" s="78">
        <v>6811.569837</v>
      </c>
    </row>
    <row r="882" spans="1:8" x14ac:dyDescent="0.2">
      <c r="A882" s="57" t="s">
        <v>5263</v>
      </c>
      <c r="B882" s="13"/>
      <c r="C882" s="45" t="s">
        <v>9</v>
      </c>
      <c r="D882" s="45" t="s">
        <v>3629</v>
      </c>
      <c r="E882" s="13" t="s">
        <v>5583</v>
      </c>
      <c r="F882" s="77" t="s">
        <v>5584</v>
      </c>
      <c r="G882" s="42" t="s">
        <v>5585</v>
      </c>
      <c r="H882" s="78">
        <v>6811.569837</v>
      </c>
    </row>
    <row r="883" spans="1:8" x14ac:dyDescent="0.2">
      <c r="A883" s="57" t="s">
        <v>5263</v>
      </c>
      <c r="B883" s="13"/>
      <c r="C883" s="45" t="s">
        <v>9</v>
      </c>
      <c r="D883" s="45" t="s">
        <v>3629</v>
      </c>
      <c r="E883" s="13" t="s">
        <v>5586</v>
      </c>
      <c r="F883" s="77" t="s">
        <v>5587</v>
      </c>
      <c r="G883" s="42" t="s">
        <v>5588</v>
      </c>
      <c r="H883" s="78">
        <v>6811.569837</v>
      </c>
    </row>
    <row r="884" spans="1:8" x14ac:dyDescent="0.2">
      <c r="A884" s="57" t="s">
        <v>5263</v>
      </c>
      <c r="B884" s="13"/>
      <c r="C884" s="45" t="s">
        <v>9</v>
      </c>
      <c r="D884" s="45" t="s">
        <v>3629</v>
      </c>
      <c r="E884" s="13" t="s">
        <v>5589</v>
      </c>
      <c r="F884" s="77" t="s">
        <v>5590</v>
      </c>
      <c r="G884" s="42" t="s">
        <v>5591</v>
      </c>
      <c r="H884" s="78">
        <v>6811.569837</v>
      </c>
    </row>
    <row r="885" spans="1:8" x14ac:dyDescent="0.2">
      <c r="A885" s="57" t="s">
        <v>5263</v>
      </c>
      <c r="B885" s="13"/>
      <c r="C885" s="45" t="s">
        <v>9</v>
      </c>
      <c r="D885" s="45" t="s">
        <v>3629</v>
      </c>
      <c r="E885" s="13" t="s">
        <v>5592</v>
      </c>
      <c r="F885" s="77" t="s">
        <v>5593</v>
      </c>
      <c r="G885" s="42" t="s">
        <v>5594</v>
      </c>
      <c r="H885" s="78">
        <v>6811.569837</v>
      </c>
    </row>
    <row r="886" spans="1:8" x14ac:dyDescent="0.2">
      <c r="A886" s="57" t="s">
        <v>5263</v>
      </c>
      <c r="B886" s="13"/>
      <c r="C886" s="45" t="s">
        <v>9</v>
      </c>
      <c r="D886" s="45" t="s">
        <v>3629</v>
      </c>
      <c r="E886" s="13" t="s">
        <v>5595</v>
      </c>
      <c r="F886" s="77" t="s">
        <v>5596</v>
      </c>
      <c r="G886" s="42" t="s">
        <v>5597</v>
      </c>
      <c r="H886" s="78">
        <v>6811.569837</v>
      </c>
    </row>
    <row r="887" spans="1:8" x14ac:dyDescent="0.2">
      <c r="A887" s="57" t="s">
        <v>5263</v>
      </c>
      <c r="B887" s="13"/>
      <c r="C887" s="45" t="s">
        <v>9</v>
      </c>
      <c r="D887" s="45" t="s">
        <v>3629</v>
      </c>
      <c r="E887" s="13" t="s">
        <v>5598</v>
      </c>
      <c r="F887" s="77" t="s">
        <v>5599</v>
      </c>
      <c r="G887" s="42" t="s">
        <v>5600</v>
      </c>
      <c r="H887" s="78">
        <v>6811.569837</v>
      </c>
    </row>
    <row r="888" spans="1:8" x14ac:dyDescent="0.2">
      <c r="A888" s="57" t="s">
        <v>5263</v>
      </c>
      <c r="B888" s="13"/>
      <c r="C888" s="45" t="s">
        <v>9</v>
      </c>
      <c r="D888" s="45" t="s">
        <v>3629</v>
      </c>
      <c r="E888" s="13" t="s">
        <v>5601</v>
      </c>
      <c r="F888" s="77" t="s">
        <v>5602</v>
      </c>
      <c r="G888" s="42" t="s">
        <v>5603</v>
      </c>
      <c r="H888" s="78">
        <v>6811.569837</v>
      </c>
    </row>
    <row r="889" spans="1:8" x14ac:dyDescent="0.2">
      <c r="A889" s="57" t="s">
        <v>5263</v>
      </c>
      <c r="B889" s="13"/>
      <c r="C889" s="45" t="s">
        <v>9</v>
      </c>
      <c r="D889" s="45" t="s">
        <v>3629</v>
      </c>
      <c r="E889" s="13" t="s">
        <v>5604</v>
      </c>
      <c r="F889" s="77" t="s">
        <v>5605</v>
      </c>
      <c r="G889" s="42" t="s">
        <v>5606</v>
      </c>
      <c r="H889" s="78">
        <v>6811.569837</v>
      </c>
    </row>
    <row r="890" spans="1:8" x14ac:dyDescent="0.2">
      <c r="A890" s="57" t="s">
        <v>5263</v>
      </c>
      <c r="B890" s="13"/>
      <c r="C890" s="45" t="s">
        <v>9</v>
      </c>
      <c r="D890" s="45" t="s">
        <v>3629</v>
      </c>
      <c r="E890" s="13" t="s">
        <v>5607</v>
      </c>
      <c r="F890" s="77" t="s">
        <v>5608</v>
      </c>
      <c r="G890" s="42" t="s">
        <v>5609</v>
      </c>
      <c r="H890" s="78">
        <v>6811.569837</v>
      </c>
    </row>
    <row r="891" spans="1:8" x14ac:dyDescent="0.2">
      <c r="A891" s="57" t="s">
        <v>5263</v>
      </c>
      <c r="B891" s="13"/>
      <c r="C891" s="45" t="s">
        <v>9</v>
      </c>
      <c r="D891" s="45" t="s">
        <v>3629</v>
      </c>
      <c r="E891" s="13" t="s">
        <v>5610</v>
      </c>
      <c r="F891" s="77" t="s">
        <v>5611</v>
      </c>
      <c r="G891" s="42" t="s">
        <v>5612</v>
      </c>
      <c r="H891" s="78">
        <v>6811.569837</v>
      </c>
    </row>
    <row r="892" spans="1:8" x14ac:dyDescent="0.2">
      <c r="A892" s="57" t="s">
        <v>5263</v>
      </c>
      <c r="B892" s="13"/>
      <c r="C892" s="45" t="s">
        <v>9</v>
      </c>
      <c r="D892" s="45" t="s">
        <v>3629</v>
      </c>
      <c r="E892" s="13" t="s">
        <v>5613</v>
      </c>
      <c r="F892" s="77" t="s">
        <v>5614</v>
      </c>
      <c r="G892" s="42" t="s">
        <v>5615</v>
      </c>
      <c r="H892" s="78">
        <v>6811.569837</v>
      </c>
    </row>
    <row r="893" spans="1:8" x14ac:dyDescent="0.2">
      <c r="A893" s="57" t="s">
        <v>5263</v>
      </c>
      <c r="B893" s="13"/>
      <c r="C893" s="45" t="s">
        <v>9</v>
      </c>
      <c r="D893" s="45" t="s">
        <v>3629</v>
      </c>
      <c r="E893" s="13" t="s">
        <v>5616</v>
      </c>
      <c r="F893" s="77" t="s">
        <v>5617</v>
      </c>
      <c r="G893" s="42" t="s">
        <v>5618</v>
      </c>
      <c r="H893" s="78">
        <v>6811.569837</v>
      </c>
    </row>
    <row r="894" spans="1:8" x14ac:dyDescent="0.2">
      <c r="A894" s="57" t="s">
        <v>5263</v>
      </c>
      <c r="B894" s="13"/>
      <c r="C894" s="45" t="s">
        <v>9</v>
      </c>
      <c r="D894" s="45" t="s">
        <v>3629</v>
      </c>
      <c r="E894" s="13" t="s">
        <v>5619</v>
      </c>
      <c r="F894" s="77" t="s">
        <v>5620</v>
      </c>
      <c r="G894" s="42" t="s">
        <v>5621</v>
      </c>
      <c r="H894" s="78">
        <v>6811.569837</v>
      </c>
    </row>
    <row r="895" spans="1:8" x14ac:dyDescent="0.2">
      <c r="A895" s="57" t="s">
        <v>5263</v>
      </c>
      <c r="B895" s="13"/>
      <c r="C895" s="45" t="s">
        <v>9</v>
      </c>
      <c r="D895" s="45" t="s">
        <v>3629</v>
      </c>
      <c r="E895" s="13" t="s">
        <v>5622</v>
      </c>
      <c r="F895" s="77" t="s">
        <v>5623</v>
      </c>
      <c r="G895" s="42" t="s">
        <v>5624</v>
      </c>
      <c r="H895" s="78">
        <v>6811.569837</v>
      </c>
    </row>
    <row r="896" spans="1:8" x14ac:dyDescent="0.2">
      <c r="A896" s="57" t="s">
        <v>5263</v>
      </c>
      <c r="B896" s="13"/>
      <c r="C896" s="45" t="s">
        <v>9</v>
      </c>
      <c r="D896" s="45" t="s">
        <v>3629</v>
      </c>
      <c r="E896" s="13" t="s">
        <v>5625</v>
      </c>
      <c r="F896" s="77" t="s">
        <v>5626</v>
      </c>
      <c r="G896" s="42" t="s">
        <v>5627</v>
      </c>
      <c r="H896" s="78">
        <v>6811.569837</v>
      </c>
    </row>
    <row r="897" spans="1:8" x14ac:dyDescent="0.2">
      <c r="A897" s="57" t="s">
        <v>5263</v>
      </c>
      <c r="B897" s="13"/>
      <c r="C897" s="45" t="s">
        <v>9</v>
      </c>
      <c r="D897" s="45" t="s">
        <v>3629</v>
      </c>
      <c r="E897" s="13" t="s">
        <v>5628</v>
      </c>
      <c r="F897" s="77" t="s">
        <v>5629</v>
      </c>
      <c r="G897" s="42" t="s">
        <v>5630</v>
      </c>
      <c r="H897" s="78">
        <v>6811.569837</v>
      </c>
    </row>
    <row r="898" spans="1:8" x14ac:dyDescent="0.2">
      <c r="A898" s="57" t="s">
        <v>5263</v>
      </c>
      <c r="B898" s="13"/>
      <c r="C898" s="45" t="s">
        <v>9</v>
      </c>
      <c r="D898" s="45" t="s">
        <v>3629</v>
      </c>
      <c r="E898" s="13" t="s">
        <v>5631</v>
      </c>
      <c r="F898" s="77" t="s">
        <v>1764</v>
      </c>
      <c r="G898" s="42" t="s">
        <v>5632</v>
      </c>
      <c r="H898" s="78">
        <v>6811.569837</v>
      </c>
    </row>
    <row r="899" spans="1:8" x14ac:dyDescent="0.2">
      <c r="A899" s="57" t="s">
        <v>5263</v>
      </c>
      <c r="B899" s="13"/>
      <c r="C899" s="45" t="s">
        <v>9</v>
      </c>
      <c r="D899" s="45" t="s">
        <v>3629</v>
      </c>
      <c r="E899" s="13" t="s">
        <v>5633</v>
      </c>
      <c r="F899" s="77" t="s">
        <v>5634</v>
      </c>
      <c r="G899" s="42" t="s">
        <v>5635</v>
      </c>
      <c r="H899" s="78">
        <v>6811.569837</v>
      </c>
    </row>
    <row r="900" spans="1:8" x14ac:dyDescent="0.2">
      <c r="A900" s="57" t="s">
        <v>5263</v>
      </c>
      <c r="B900" s="13"/>
      <c r="C900" s="45" t="s">
        <v>9</v>
      </c>
      <c r="D900" s="45" t="s">
        <v>3629</v>
      </c>
      <c r="E900" s="13" t="s">
        <v>5636</v>
      </c>
      <c r="F900" s="77" t="s">
        <v>5637</v>
      </c>
      <c r="G900" s="42" t="s">
        <v>5638</v>
      </c>
      <c r="H900" s="78">
        <v>6811.569837</v>
      </c>
    </row>
    <row r="901" spans="1:8" x14ac:dyDescent="0.2">
      <c r="A901" s="57" t="s">
        <v>5263</v>
      </c>
      <c r="B901" s="13"/>
      <c r="C901" s="45" t="s">
        <v>9</v>
      </c>
      <c r="D901" s="45" t="s">
        <v>3629</v>
      </c>
      <c r="E901" s="13" t="s">
        <v>5639</v>
      </c>
      <c r="F901" s="77" t="s">
        <v>930</v>
      </c>
      <c r="G901" s="42" t="s">
        <v>931</v>
      </c>
      <c r="H901" s="78">
        <v>6811.569837</v>
      </c>
    </row>
    <row r="902" spans="1:8" x14ac:dyDescent="0.2">
      <c r="A902" s="57" t="s">
        <v>5263</v>
      </c>
      <c r="B902" s="13"/>
      <c r="C902" s="45" t="s">
        <v>9</v>
      </c>
      <c r="D902" s="45" t="s">
        <v>3629</v>
      </c>
      <c r="E902" s="13" t="s">
        <v>5640</v>
      </c>
      <c r="F902" s="77" t="s">
        <v>5641</v>
      </c>
      <c r="G902" s="42" t="s">
        <v>5642</v>
      </c>
      <c r="H902" s="78">
        <v>6811.569837</v>
      </c>
    </row>
    <row r="903" spans="1:8" x14ac:dyDescent="0.2">
      <c r="A903" s="57" t="s">
        <v>5263</v>
      </c>
      <c r="B903" s="13"/>
      <c r="C903" s="45" t="s">
        <v>9</v>
      </c>
      <c r="D903" s="45" t="s">
        <v>3629</v>
      </c>
      <c r="E903" s="13" t="s">
        <v>5643</v>
      </c>
      <c r="F903" s="77" t="s">
        <v>5644</v>
      </c>
      <c r="G903" s="42" t="s">
        <v>5645</v>
      </c>
      <c r="H903" s="78">
        <v>6811.569837</v>
      </c>
    </row>
    <row r="904" spans="1:8" x14ac:dyDescent="0.2">
      <c r="A904" s="57" t="s">
        <v>5263</v>
      </c>
      <c r="B904" s="13"/>
      <c r="C904" s="45" t="s">
        <v>9</v>
      </c>
      <c r="D904" s="45" t="s">
        <v>3629</v>
      </c>
      <c r="E904" s="13" t="s">
        <v>5646</v>
      </c>
      <c r="F904" s="77" t="s">
        <v>5647</v>
      </c>
      <c r="G904" s="42" t="s">
        <v>5648</v>
      </c>
      <c r="H904" s="78">
        <v>6811.569837</v>
      </c>
    </row>
    <row r="905" spans="1:8" x14ac:dyDescent="0.2">
      <c r="A905" s="57" t="s">
        <v>5263</v>
      </c>
      <c r="B905" s="13"/>
      <c r="C905" s="45" t="s">
        <v>9</v>
      </c>
      <c r="D905" s="45" t="s">
        <v>3629</v>
      </c>
      <c r="E905" s="13" t="s">
        <v>5649</v>
      </c>
      <c r="F905" s="77" t="s">
        <v>5650</v>
      </c>
      <c r="G905" s="42" t="s">
        <v>5651</v>
      </c>
      <c r="H905" s="78">
        <v>6811.569837</v>
      </c>
    </row>
    <row r="906" spans="1:8" x14ac:dyDescent="0.2">
      <c r="A906" s="57" t="s">
        <v>5263</v>
      </c>
      <c r="B906" s="13"/>
      <c r="C906" s="45" t="s">
        <v>9</v>
      </c>
      <c r="D906" s="45" t="s">
        <v>3629</v>
      </c>
      <c r="E906" s="13" t="s">
        <v>5652</v>
      </c>
      <c r="F906" s="77" t="s">
        <v>5653</v>
      </c>
      <c r="G906" s="42" t="s">
        <v>5654</v>
      </c>
      <c r="H906" s="78">
        <v>6811.569837</v>
      </c>
    </row>
    <row r="907" spans="1:8" x14ac:dyDescent="0.2">
      <c r="A907" s="57" t="s">
        <v>5263</v>
      </c>
      <c r="B907" s="13"/>
      <c r="C907" s="45" t="s">
        <v>9</v>
      </c>
      <c r="D907" s="45" t="s">
        <v>3629</v>
      </c>
      <c r="E907" s="13" t="s">
        <v>5655</v>
      </c>
      <c r="F907" s="77" t="s">
        <v>5656</v>
      </c>
      <c r="G907" s="42" t="s">
        <v>5657</v>
      </c>
      <c r="H907" s="78">
        <v>6811.569837</v>
      </c>
    </row>
    <row r="908" spans="1:8" x14ac:dyDescent="0.2">
      <c r="A908" s="57" t="s">
        <v>5263</v>
      </c>
      <c r="B908" s="13"/>
      <c r="C908" s="45" t="s">
        <v>9</v>
      </c>
      <c r="D908" s="45" t="s">
        <v>3629</v>
      </c>
      <c r="E908" s="13" t="s">
        <v>5658</v>
      </c>
      <c r="F908" s="77" t="s">
        <v>5659</v>
      </c>
      <c r="G908" s="42" t="s">
        <v>5660</v>
      </c>
      <c r="H908" s="78">
        <v>6811.569837</v>
      </c>
    </row>
    <row r="909" spans="1:8" x14ac:dyDescent="0.2">
      <c r="A909" s="57" t="s">
        <v>5263</v>
      </c>
      <c r="B909" s="13"/>
      <c r="C909" s="45" t="s">
        <v>9</v>
      </c>
      <c r="D909" s="45" t="s">
        <v>3629</v>
      </c>
      <c r="E909" s="13" t="s">
        <v>5661</v>
      </c>
      <c r="F909" s="77" t="s">
        <v>5662</v>
      </c>
      <c r="G909" s="42" t="s">
        <v>5663</v>
      </c>
      <c r="H909" s="78">
        <v>6811.569837</v>
      </c>
    </row>
    <row r="910" spans="1:8" x14ac:dyDescent="0.2">
      <c r="A910" s="57" t="s">
        <v>5263</v>
      </c>
      <c r="B910" s="13"/>
      <c r="C910" s="45" t="s">
        <v>9</v>
      </c>
      <c r="D910" s="45" t="s">
        <v>3629</v>
      </c>
      <c r="E910" s="13" t="s">
        <v>5664</v>
      </c>
      <c r="F910" s="77" t="s">
        <v>5665</v>
      </c>
      <c r="G910" s="42" t="s">
        <v>5666</v>
      </c>
      <c r="H910" s="78">
        <v>6811.569837</v>
      </c>
    </row>
    <row r="911" spans="1:8" x14ac:dyDescent="0.2">
      <c r="A911" s="57" t="s">
        <v>5263</v>
      </c>
      <c r="B911" s="13"/>
      <c r="C911" s="45" t="s">
        <v>9</v>
      </c>
      <c r="D911" s="45" t="s">
        <v>3629</v>
      </c>
      <c r="E911" s="13" t="s">
        <v>5667</v>
      </c>
      <c r="F911" s="77" t="s">
        <v>5668</v>
      </c>
      <c r="G911" s="42" t="s">
        <v>5669</v>
      </c>
      <c r="H911" s="78">
        <v>6811.569837</v>
      </c>
    </row>
    <row r="912" spans="1:8" x14ac:dyDescent="0.2">
      <c r="A912" s="57" t="s">
        <v>5263</v>
      </c>
      <c r="B912" s="13"/>
      <c r="C912" s="45" t="s">
        <v>9</v>
      </c>
      <c r="D912" s="45" t="s">
        <v>3629</v>
      </c>
      <c r="E912" s="13" t="s">
        <v>5670</v>
      </c>
      <c r="F912" s="77" t="s">
        <v>5671</v>
      </c>
      <c r="G912" s="42" t="s">
        <v>5672</v>
      </c>
      <c r="H912" s="78">
        <v>6811.569837</v>
      </c>
    </row>
    <row r="913" spans="1:8" x14ac:dyDescent="0.2">
      <c r="A913" s="57" t="s">
        <v>5263</v>
      </c>
      <c r="B913" s="13"/>
      <c r="C913" s="45" t="s">
        <v>9</v>
      </c>
      <c r="D913" s="45" t="s">
        <v>3629</v>
      </c>
      <c r="E913" s="13" t="s">
        <v>5673</v>
      </c>
      <c r="F913" s="77" t="s">
        <v>5674</v>
      </c>
      <c r="G913" s="42" t="s">
        <v>5675</v>
      </c>
      <c r="H913" s="78">
        <v>6811.569837</v>
      </c>
    </row>
    <row r="914" spans="1:8" x14ac:dyDescent="0.2">
      <c r="A914" s="57" t="s">
        <v>5263</v>
      </c>
      <c r="B914" s="13"/>
      <c r="C914" s="45" t="s">
        <v>9</v>
      </c>
      <c r="D914" s="45" t="s">
        <v>3629</v>
      </c>
      <c r="E914" s="13" t="s">
        <v>5676</v>
      </c>
      <c r="F914" s="77" t="s">
        <v>5677</v>
      </c>
      <c r="G914" s="42" t="s">
        <v>5678</v>
      </c>
      <c r="H914" s="78">
        <v>6811.569837</v>
      </c>
    </row>
    <row r="915" spans="1:8" x14ac:dyDescent="0.2">
      <c r="A915" s="57" t="s">
        <v>5263</v>
      </c>
      <c r="B915" s="13"/>
      <c r="C915" s="45" t="s">
        <v>9</v>
      </c>
      <c r="D915" s="45" t="s">
        <v>3629</v>
      </c>
      <c r="E915" s="13" t="s">
        <v>5679</v>
      </c>
      <c r="F915" s="77" t="s">
        <v>4308</v>
      </c>
      <c r="G915" s="42" t="s">
        <v>5680</v>
      </c>
      <c r="H915" s="78">
        <v>6811.569837</v>
      </c>
    </row>
    <row r="916" spans="1:8" x14ac:dyDescent="0.2">
      <c r="A916" s="57" t="s">
        <v>5263</v>
      </c>
      <c r="B916" s="13"/>
      <c r="C916" s="45" t="s">
        <v>9</v>
      </c>
      <c r="D916" s="45" t="s">
        <v>3629</v>
      </c>
      <c r="E916" s="13" t="s">
        <v>5681</v>
      </c>
      <c r="F916" s="77" t="s">
        <v>5682</v>
      </c>
      <c r="G916" s="42" t="s">
        <v>5683</v>
      </c>
      <c r="H916" s="78">
        <v>6811.569837</v>
      </c>
    </row>
    <row r="917" spans="1:8" x14ac:dyDescent="0.2">
      <c r="A917" s="57" t="s">
        <v>5263</v>
      </c>
      <c r="B917" s="13"/>
      <c r="C917" s="45" t="s">
        <v>9</v>
      </c>
      <c r="D917" s="45" t="s">
        <v>3629</v>
      </c>
      <c r="E917" s="13" t="s">
        <v>5684</v>
      </c>
      <c r="F917" s="77" t="s">
        <v>5685</v>
      </c>
      <c r="G917" s="42" t="s">
        <v>5686</v>
      </c>
      <c r="H917" s="78">
        <v>6811.569837</v>
      </c>
    </row>
    <row r="918" spans="1:8" x14ac:dyDescent="0.2">
      <c r="A918" s="57" t="s">
        <v>5263</v>
      </c>
      <c r="B918" s="13"/>
      <c r="C918" s="45" t="s">
        <v>9</v>
      </c>
      <c r="D918" s="45" t="s">
        <v>3629</v>
      </c>
      <c r="E918" s="13" t="s">
        <v>5687</v>
      </c>
      <c r="F918" s="77" t="s">
        <v>5688</v>
      </c>
      <c r="G918" s="42" t="s">
        <v>5689</v>
      </c>
      <c r="H918" s="78">
        <v>6811.569837</v>
      </c>
    </row>
    <row r="919" spans="1:8" x14ac:dyDescent="0.2">
      <c r="A919" s="57" t="s">
        <v>5263</v>
      </c>
      <c r="B919" s="13"/>
      <c r="C919" s="45" t="s">
        <v>9</v>
      </c>
      <c r="D919" s="45" t="s">
        <v>3629</v>
      </c>
      <c r="E919" s="13" t="s">
        <v>5690</v>
      </c>
      <c r="F919" s="77" t="s">
        <v>5691</v>
      </c>
      <c r="G919" s="42" t="s">
        <v>5692</v>
      </c>
      <c r="H919" s="78">
        <v>6811.569837</v>
      </c>
    </row>
    <row r="920" spans="1:8" x14ac:dyDescent="0.2">
      <c r="A920" s="57" t="s">
        <v>5263</v>
      </c>
      <c r="B920" s="13"/>
      <c r="C920" s="45" t="s">
        <v>9</v>
      </c>
      <c r="D920" s="45" t="s">
        <v>3629</v>
      </c>
      <c r="E920" s="13" t="s">
        <v>5693</v>
      </c>
      <c r="F920" s="77" t="s">
        <v>5694</v>
      </c>
      <c r="G920" s="42" t="s">
        <v>5695</v>
      </c>
      <c r="H920" s="78">
        <v>6811.569837</v>
      </c>
    </row>
    <row r="921" spans="1:8" x14ac:dyDescent="0.2">
      <c r="A921" s="57" t="s">
        <v>5263</v>
      </c>
      <c r="B921" s="13"/>
      <c r="C921" s="45" t="s">
        <v>9</v>
      </c>
      <c r="D921" s="45" t="s">
        <v>3629</v>
      </c>
      <c r="E921" s="13" t="s">
        <v>5696</v>
      </c>
      <c r="F921" s="77" t="s">
        <v>5697</v>
      </c>
      <c r="G921" s="42" t="s">
        <v>5698</v>
      </c>
      <c r="H921" s="78">
        <v>6811.569837</v>
      </c>
    </row>
    <row r="922" spans="1:8" x14ac:dyDescent="0.2">
      <c r="A922" s="57" t="s">
        <v>5263</v>
      </c>
      <c r="B922" s="13"/>
      <c r="C922" s="45" t="s">
        <v>9</v>
      </c>
      <c r="D922" s="45" t="s">
        <v>3629</v>
      </c>
      <c r="E922" s="13" t="s">
        <v>5699</v>
      </c>
      <c r="F922" s="77" t="s">
        <v>5700</v>
      </c>
      <c r="G922" s="42" t="e">
        <v>#VALUE!</v>
      </c>
      <c r="H922" s="78">
        <v>6811.569837</v>
      </c>
    </row>
    <row r="923" spans="1:8" x14ac:dyDescent="0.2">
      <c r="A923" s="57" t="s">
        <v>5263</v>
      </c>
      <c r="B923" s="13"/>
      <c r="C923" s="45" t="s">
        <v>9</v>
      </c>
      <c r="D923" s="45" t="s">
        <v>3629</v>
      </c>
      <c r="E923" s="13" t="s">
        <v>5701</v>
      </c>
      <c r="F923" s="77" t="s">
        <v>5702</v>
      </c>
      <c r="G923" s="42" t="s">
        <v>5703</v>
      </c>
      <c r="H923" s="78">
        <v>6811.569837</v>
      </c>
    </row>
    <row r="924" spans="1:8" x14ac:dyDescent="0.2">
      <c r="A924" s="57" t="s">
        <v>5263</v>
      </c>
      <c r="B924" s="13"/>
      <c r="C924" s="45" t="s">
        <v>9</v>
      </c>
      <c r="D924" s="45" t="s">
        <v>3629</v>
      </c>
      <c r="E924" s="13" t="s">
        <v>5704</v>
      </c>
      <c r="F924" s="77" t="s">
        <v>5705</v>
      </c>
      <c r="G924" s="42" t="s">
        <v>5706</v>
      </c>
      <c r="H924" s="78">
        <v>6811.569837</v>
      </c>
    </row>
    <row r="925" spans="1:8" x14ac:dyDescent="0.2">
      <c r="A925" s="57" t="s">
        <v>5263</v>
      </c>
      <c r="B925" s="13"/>
      <c r="C925" s="45" t="s">
        <v>9</v>
      </c>
      <c r="D925" s="45" t="s">
        <v>3629</v>
      </c>
      <c r="E925" s="13" t="s">
        <v>5707</v>
      </c>
      <c r="F925" s="77" t="s">
        <v>5708</v>
      </c>
      <c r="G925" s="42" t="s">
        <v>5709</v>
      </c>
      <c r="H925" s="78">
        <v>6811.569837</v>
      </c>
    </row>
    <row r="926" spans="1:8" x14ac:dyDescent="0.2">
      <c r="A926" s="57" t="s">
        <v>5263</v>
      </c>
      <c r="B926" s="13"/>
      <c r="C926" s="45" t="s">
        <v>9</v>
      </c>
      <c r="D926" s="45" t="s">
        <v>3629</v>
      </c>
      <c r="E926" s="13" t="s">
        <v>5710</v>
      </c>
      <c r="F926" s="77" t="s">
        <v>5711</v>
      </c>
      <c r="G926" s="42" t="s">
        <v>5712</v>
      </c>
      <c r="H926" s="78">
        <v>6811.569837</v>
      </c>
    </row>
    <row r="927" spans="1:8" x14ac:dyDescent="0.2">
      <c r="A927" s="57" t="s">
        <v>5263</v>
      </c>
      <c r="B927" s="13"/>
      <c r="C927" s="45" t="s">
        <v>9</v>
      </c>
      <c r="D927" s="45" t="s">
        <v>3629</v>
      </c>
      <c r="E927" s="13" t="s">
        <v>5713</v>
      </c>
      <c r="F927" s="77" t="s">
        <v>5714</v>
      </c>
      <c r="G927" s="42" t="s">
        <v>5715</v>
      </c>
      <c r="H927" s="78">
        <v>6811.569837</v>
      </c>
    </row>
    <row r="928" spans="1:8" x14ac:dyDescent="0.2">
      <c r="A928" s="57" t="s">
        <v>5263</v>
      </c>
      <c r="B928" s="13"/>
      <c r="C928" s="45" t="s">
        <v>9</v>
      </c>
      <c r="D928" s="45" t="s">
        <v>3629</v>
      </c>
      <c r="E928" s="13" t="s">
        <v>5716</v>
      </c>
      <c r="F928" s="77" t="s">
        <v>5717</v>
      </c>
      <c r="G928" s="42" t="s">
        <v>5718</v>
      </c>
      <c r="H928" s="78">
        <v>6811.569837</v>
      </c>
    </row>
    <row r="929" spans="1:8" x14ac:dyDescent="0.2">
      <c r="A929" s="57" t="s">
        <v>5263</v>
      </c>
      <c r="B929" s="13"/>
      <c r="C929" s="45" t="s">
        <v>9</v>
      </c>
      <c r="D929" s="45" t="s">
        <v>3629</v>
      </c>
      <c r="E929" s="13" t="s">
        <v>5719</v>
      </c>
      <c r="F929" s="77" t="s">
        <v>3527</v>
      </c>
      <c r="G929" s="42" t="s">
        <v>3528</v>
      </c>
      <c r="H929" s="78">
        <v>6811.569837</v>
      </c>
    </row>
    <row r="930" spans="1:8" x14ac:dyDescent="0.2">
      <c r="A930" s="57" t="s">
        <v>5263</v>
      </c>
      <c r="B930" s="13"/>
      <c r="C930" s="45" t="s">
        <v>9</v>
      </c>
      <c r="D930" s="45" t="s">
        <v>3629</v>
      </c>
      <c r="E930" s="13" t="s">
        <v>5720</v>
      </c>
      <c r="F930" s="77" t="s">
        <v>5721</v>
      </c>
      <c r="G930" s="42" t="s">
        <v>5722</v>
      </c>
      <c r="H930" s="78">
        <v>6811.569837</v>
      </c>
    </row>
    <row r="931" spans="1:8" x14ac:dyDescent="0.2">
      <c r="A931" s="57" t="s">
        <v>5263</v>
      </c>
      <c r="B931" s="13"/>
      <c r="C931" s="45" t="s">
        <v>9</v>
      </c>
      <c r="D931" s="45" t="s">
        <v>3629</v>
      </c>
      <c r="E931" s="13" t="s">
        <v>5723</v>
      </c>
      <c r="F931" s="77" t="s">
        <v>5724</v>
      </c>
      <c r="G931" s="42" t="s">
        <v>5725</v>
      </c>
      <c r="H931" s="78">
        <v>6811.569837</v>
      </c>
    </row>
    <row r="932" spans="1:8" x14ac:dyDescent="0.2">
      <c r="A932" s="57" t="s">
        <v>5263</v>
      </c>
      <c r="B932" s="13"/>
      <c r="C932" s="45" t="s">
        <v>9</v>
      </c>
      <c r="D932" s="45" t="s">
        <v>3629</v>
      </c>
      <c r="E932" s="13" t="s">
        <v>5726</v>
      </c>
      <c r="F932" s="77" t="s">
        <v>5727</v>
      </c>
      <c r="G932" s="42" t="s">
        <v>5728</v>
      </c>
      <c r="H932" s="78">
        <v>6811.569837</v>
      </c>
    </row>
    <row r="933" spans="1:8" x14ac:dyDescent="0.2">
      <c r="A933" s="57" t="s">
        <v>5263</v>
      </c>
      <c r="B933" s="13"/>
      <c r="C933" s="45" t="s">
        <v>9</v>
      </c>
      <c r="D933" s="45" t="s">
        <v>3629</v>
      </c>
      <c r="E933" s="13" t="s">
        <v>5729</v>
      </c>
      <c r="F933" s="77" t="s">
        <v>5730</v>
      </c>
      <c r="G933" s="42" t="s">
        <v>5731</v>
      </c>
      <c r="H933" s="78">
        <v>6811.569837</v>
      </c>
    </row>
    <row r="934" spans="1:8" x14ac:dyDescent="0.2">
      <c r="A934" s="57" t="s">
        <v>5263</v>
      </c>
      <c r="B934" s="13"/>
      <c r="C934" s="45" t="s">
        <v>9</v>
      </c>
      <c r="D934" s="45" t="s">
        <v>3629</v>
      </c>
      <c r="E934" s="13" t="s">
        <v>5732</v>
      </c>
      <c r="F934" s="77" t="s">
        <v>5733</v>
      </c>
      <c r="G934" s="42" t="s">
        <v>5734</v>
      </c>
      <c r="H934" s="78">
        <v>6811.569837</v>
      </c>
    </row>
    <row r="935" spans="1:8" x14ac:dyDescent="0.2">
      <c r="A935" s="57" t="s">
        <v>5263</v>
      </c>
      <c r="B935" s="13"/>
      <c r="C935" s="45" t="s">
        <v>9</v>
      </c>
      <c r="D935" s="45" t="s">
        <v>3629</v>
      </c>
      <c r="E935" s="13" t="s">
        <v>5735</v>
      </c>
      <c r="F935" s="77" t="s">
        <v>5736</v>
      </c>
      <c r="G935" s="42" t="s">
        <v>5737</v>
      </c>
      <c r="H935" s="78">
        <v>6811.569837</v>
      </c>
    </row>
    <row r="936" spans="1:8" x14ac:dyDescent="0.2">
      <c r="A936" s="57" t="s">
        <v>5263</v>
      </c>
      <c r="B936" s="13"/>
      <c r="C936" s="45" t="s">
        <v>9</v>
      </c>
      <c r="D936" s="45" t="s">
        <v>3629</v>
      </c>
      <c r="E936" s="13" t="s">
        <v>5738</v>
      </c>
      <c r="F936" s="77" t="s">
        <v>5739</v>
      </c>
      <c r="G936" s="42" t="s">
        <v>5740</v>
      </c>
      <c r="H936" s="78">
        <v>6811.569837</v>
      </c>
    </row>
    <row r="937" spans="1:8" x14ac:dyDescent="0.2">
      <c r="A937" s="57" t="s">
        <v>5263</v>
      </c>
      <c r="B937" s="13"/>
      <c r="C937" s="45" t="s">
        <v>9</v>
      </c>
      <c r="D937" s="45" t="s">
        <v>3629</v>
      </c>
      <c r="E937" s="13" t="s">
        <v>5741</v>
      </c>
      <c r="F937" s="77" t="s">
        <v>3991</v>
      </c>
      <c r="G937" s="42" t="s">
        <v>5742</v>
      </c>
      <c r="H937" s="78">
        <v>6811.569837</v>
      </c>
    </row>
    <row r="938" spans="1:8" x14ac:dyDescent="0.2">
      <c r="A938" s="57" t="s">
        <v>5263</v>
      </c>
      <c r="B938" s="13"/>
      <c r="C938" s="45" t="s">
        <v>9</v>
      </c>
      <c r="D938" s="45" t="s">
        <v>3629</v>
      </c>
      <c r="E938" s="13" t="s">
        <v>5743</v>
      </c>
      <c r="F938" s="77" t="s">
        <v>927</v>
      </c>
      <c r="G938" s="42" t="s">
        <v>928</v>
      </c>
      <c r="H938" s="78">
        <v>6811.569837</v>
      </c>
    </row>
    <row r="939" spans="1:8" x14ac:dyDescent="0.2">
      <c r="A939" s="57" t="s">
        <v>5263</v>
      </c>
      <c r="B939" s="13"/>
      <c r="C939" s="45" t="s">
        <v>9</v>
      </c>
      <c r="D939" s="45" t="s">
        <v>3629</v>
      </c>
      <c r="E939" s="13" t="s">
        <v>5744</v>
      </c>
      <c r="F939" s="77" t="s">
        <v>5745</v>
      </c>
      <c r="G939" s="42" t="s">
        <v>5746</v>
      </c>
      <c r="H939" s="78">
        <v>6811.569837</v>
      </c>
    </row>
    <row r="940" spans="1:8" x14ac:dyDescent="0.2">
      <c r="A940" s="57" t="s">
        <v>5263</v>
      </c>
      <c r="B940" s="13"/>
      <c r="C940" s="45" t="s">
        <v>9</v>
      </c>
      <c r="D940" s="45" t="s">
        <v>3629</v>
      </c>
      <c r="E940" s="13" t="s">
        <v>5747</v>
      </c>
      <c r="F940" s="77" t="s">
        <v>5748</v>
      </c>
      <c r="G940" s="42" t="s">
        <v>5749</v>
      </c>
      <c r="H940" s="78">
        <v>6811.569837</v>
      </c>
    </row>
    <row r="941" spans="1:8" x14ac:dyDescent="0.2">
      <c r="A941" s="57" t="s">
        <v>5263</v>
      </c>
      <c r="B941" s="13"/>
      <c r="C941" s="45" t="s">
        <v>9</v>
      </c>
      <c r="D941" s="45" t="s">
        <v>3629</v>
      </c>
      <c r="E941" s="13" t="s">
        <v>5750</v>
      </c>
      <c r="F941" s="77" t="s">
        <v>5751</v>
      </c>
      <c r="G941" s="42" t="s">
        <v>5752</v>
      </c>
      <c r="H941" s="78">
        <v>6811.569837</v>
      </c>
    </row>
    <row r="942" spans="1:8" x14ac:dyDescent="0.2">
      <c r="A942" s="57" t="s">
        <v>5263</v>
      </c>
      <c r="B942" s="13"/>
      <c r="C942" s="45" t="s">
        <v>9</v>
      </c>
      <c r="D942" s="45" t="s">
        <v>3629</v>
      </c>
      <c r="E942" s="13" t="s">
        <v>5753</v>
      </c>
      <c r="F942" s="77" t="s">
        <v>5754</v>
      </c>
      <c r="G942" s="42" t="s">
        <v>5755</v>
      </c>
      <c r="H942" s="78">
        <v>6811.569837</v>
      </c>
    </row>
    <row r="943" spans="1:8" x14ac:dyDescent="0.2">
      <c r="A943" s="57" t="s">
        <v>5263</v>
      </c>
      <c r="B943" s="13"/>
      <c r="C943" s="45" t="s">
        <v>9</v>
      </c>
      <c r="D943" s="45" t="s">
        <v>3629</v>
      </c>
      <c r="E943" s="13" t="s">
        <v>5756</v>
      </c>
      <c r="F943" s="77" t="s">
        <v>5757</v>
      </c>
      <c r="G943" s="42" t="s">
        <v>5758</v>
      </c>
      <c r="H943" s="78">
        <v>6811.569837</v>
      </c>
    </row>
    <row r="944" spans="1:8" x14ac:dyDescent="0.2">
      <c r="A944" s="57" t="s">
        <v>5263</v>
      </c>
      <c r="B944" s="13"/>
      <c r="C944" s="45" t="s">
        <v>9</v>
      </c>
      <c r="D944" s="45" t="s">
        <v>3629</v>
      </c>
      <c r="E944" s="13" t="s">
        <v>5759</v>
      </c>
      <c r="F944" s="77" t="s">
        <v>5760</v>
      </c>
      <c r="G944" s="42" t="s">
        <v>5761</v>
      </c>
      <c r="H944" s="78">
        <v>6811.569837</v>
      </c>
    </row>
    <row r="945" spans="1:8" x14ac:dyDescent="0.2">
      <c r="A945" s="57" t="s">
        <v>5263</v>
      </c>
      <c r="B945" s="13"/>
      <c r="C945" s="45" t="s">
        <v>9</v>
      </c>
      <c r="D945" s="45" t="s">
        <v>3629</v>
      </c>
      <c r="E945" s="13" t="s">
        <v>5762</v>
      </c>
      <c r="F945" s="77" t="s">
        <v>5763</v>
      </c>
      <c r="G945" s="42" t="s">
        <v>5764</v>
      </c>
      <c r="H945" s="78">
        <v>6811.569837</v>
      </c>
    </row>
    <row r="946" spans="1:8" x14ac:dyDescent="0.2">
      <c r="A946" s="57" t="s">
        <v>5263</v>
      </c>
      <c r="B946" s="13"/>
      <c r="C946" s="45" t="s">
        <v>9</v>
      </c>
      <c r="D946" s="45" t="s">
        <v>3629</v>
      </c>
      <c r="E946" s="13" t="s">
        <v>5765</v>
      </c>
      <c r="F946" s="77" t="s">
        <v>5766</v>
      </c>
      <c r="G946" s="42" t="s">
        <v>5767</v>
      </c>
      <c r="H946" s="78">
        <v>6811.569837</v>
      </c>
    </row>
    <row r="947" spans="1:8" x14ac:dyDescent="0.2">
      <c r="A947" s="57" t="s">
        <v>5263</v>
      </c>
      <c r="B947" s="13"/>
      <c r="C947" s="45" t="s">
        <v>9</v>
      </c>
      <c r="D947" s="45" t="s">
        <v>3629</v>
      </c>
      <c r="E947" s="13" t="s">
        <v>5768</v>
      </c>
      <c r="F947" s="77" t="s">
        <v>5769</v>
      </c>
      <c r="G947" s="42" t="s">
        <v>5770</v>
      </c>
      <c r="H947" s="78">
        <v>6811.569837</v>
      </c>
    </row>
    <row r="948" spans="1:8" x14ac:dyDescent="0.2">
      <c r="A948" s="57" t="s">
        <v>5263</v>
      </c>
      <c r="B948" s="13"/>
      <c r="C948" s="45" t="s">
        <v>9</v>
      </c>
      <c r="D948" s="45" t="s">
        <v>3629</v>
      </c>
      <c r="E948" s="13" t="s">
        <v>5771</v>
      </c>
      <c r="F948" s="77" t="s">
        <v>5772</v>
      </c>
      <c r="G948" s="42" t="s">
        <v>5773</v>
      </c>
      <c r="H948" s="78">
        <v>6811.569837</v>
      </c>
    </row>
    <row r="949" spans="1:8" x14ac:dyDescent="0.2">
      <c r="A949" s="57" t="s">
        <v>5263</v>
      </c>
      <c r="B949" s="13"/>
      <c r="C949" s="45" t="s">
        <v>9</v>
      </c>
      <c r="D949" s="45" t="s">
        <v>3629</v>
      </c>
      <c r="E949" s="13" t="s">
        <v>5774</v>
      </c>
      <c r="F949" s="77" t="s">
        <v>2542</v>
      </c>
      <c r="G949" s="42" t="s">
        <v>2543</v>
      </c>
      <c r="H949" s="78">
        <v>6811.569837</v>
      </c>
    </row>
    <row r="950" spans="1:8" x14ac:dyDescent="0.2">
      <c r="A950" s="57" t="s">
        <v>5263</v>
      </c>
      <c r="B950" s="13"/>
      <c r="C950" s="45" t="s">
        <v>9</v>
      </c>
      <c r="D950" s="45" t="s">
        <v>3629</v>
      </c>
      <c r="E950" s="13" t="s">
        <v>5775</v>
      </c>
      <c r="F950" s="77" t="s">
        <v>5776</v>
      </c>
      <c r="G950" s="42" t="s">
        <v>5777</v>
      </c>
      <c r="H950" s="78">
        <v>6811.569837</v>
      </c>
    </row>
    <row r="951" spans="1:8" x14ac:dyDescent="0.2">
      <c r="A951" s="57" t="s">
        <v>5263</v>
      </c>
      <c r="B951" s="13"/>
      <c r="C951" s="45" t="s">
        <v>9</v>
      </c>
      <c r="D951" s="45" t="s">
        <v>3629</v>
      </c>
      <c r="E951" s="13" t="s">
        <v>5778</v>
      </c>
      <c r="F951" s="77" t="s">
        <v>5779</v>
      </c>
      <c r="G951" s="42" t="s">
        <v>5780</v>
      </c>
      <c r="H951" s="78">
        <v>6811.569837</v>
      </c>
    </row>
    <row r="952" spans="1:8" x14ac:dyDescent="0.2">
      <c r="A952" s="57" t="s">
        <v>5263</v>
      </c>
      <c r="B952" s="13"/>
      <c r="C952" s="45" t="s">
        <v>9</v>
      </c>
      <c r="D952" s="45" t="s">
        <v>3629</v>
      </c>
      <c r="E952" s="13" t="s">
        <v>5781</v>
      </c>
      <c r="F952" s="77" t="s">
        <v>5782</v>
      </c>
      <c r="G952" s="42" t="s">
        <v>5783</v>
      </c>
      <c r="H952" s="78">
        <v>6811.569837</v>
      </c>
    </row>
    <row r="953" spans="1:8" x14ac:dyDescent="0.2">
      <c r="A953" s="57" t="s">
        <v>5263</v>
      </c>
      <c r="B953" s="13"/>
      <c r="C953" s="45" t="s">
        <v>9</v>
      </c>
      <c r="D953" s="45" t="s">
        <v>3629</v>
      </c>
      <c r="E953" s="13" t="s">
        <v>5784</v>
      </c>
      <c r="F953" s="77" t="s">
        <v>5785</v>
      </c>
      <c r="G953" s="42" t="s">
        <v>5786</v>
      </c>
      <c r="H953" s="78">
        <v>6811.569837</v>
      </c>
    </row>
    <row r="954" spans="1:8" x14ac:dyDescent="0.2">
      <c r="A954" s="57" t="s">
        <v>5263</v>
      </c>
      <c r="B954" s="13"/>
      <c r="C954" s="45" t="s">
        <v>9</v>
      </c>
      <c r="D954" s="45" t="s">
        <v>3629</v>
      </c>
      <c r="E954" s="13" t="s">
        <v>5787</v>
      </c>
      <c r="F954" s="77" t="s">
        <v>5788</v>
      </c>
      <c r="G954" s="42" t="s">
        <v>5789</v>
      </c>
      <c r="H954" s="78">
        <v>6811.569837</v>
      </c>
    </row>
    <row r="955" spans="1:8" x14ac:dyDescent="0.2">
      <c r="A955" s="57" t="s">
        <v>5263</v>
      </c>
      <c r="B955" s="13"/>
      <c r="C955" s="45" t="s">
        <v>9</v>
      </c>
      <c r="D955" s="45" t="s">
        <v>3629</v>
      </c>
      <c r="E955" s="13" t="s">
        <v>5790</v>
      </c>
      <c r="F955" s="77" t="s">
        <v>5791</v>
      </c>
      <c r="G955" s="42" t="s">
        <v>5792</v>
      </c>
      <c r="H955" s="78">
        <v>6811.569837</v>
      </c>
    </row>
    <row r="956" spans="1:8" x14ac:dyDescent="0.2">
      <c r="A956" s="57" t="s">
        <v>5263</v>
      </c>
      <c r="B956" s="13"/>
      <c r="C956" s="45" t="s">
        <v>9</v>
      </c>
      <c r="D956" s="45" t="s">
        <v>3629</v>
      </c>
      <c r="E956" s="13" t="s">
        <v>5793</v>
      </c>
      <c r="F956" s="77" t="s">
        <v>5794</v>
      </c>
      <c r="G956" s="42" t="s">
        <v>5795</v>
      </c>
      <c r="H956" s="78">
        <v>6811.569837</v>
      </c>
    </row>
    <row r="957" spans="1:8" x14ac:dyDescent="0.2">
      <c r="A957" s="57" t="s">
        <v>5263</v>
      </c>
      <c r="B957" s="13"/>
      <c r="C957" s="45" t="s">
        <v>9</v>
      </c>
      <c r="D957" s="45" t="s">
        <v>3629</v>
      </c>
      <c r="E957" s="13" t="s">
        <v>5796</v>
      </c>
      <c r="F957" s="77" t="s">
        <v>4203</v>
      </c>
      <c r="G957" s="42" t="s">
        <v>4204</v>
      </c>
      <c r="H957" s="78">
        <v>6811.569837</v>
      </c>
    </row>
    <row r="958" spans="1:8" x14ac:dyDescent="0.2">
      <c r="A958" s="57" t="s">
        <v>5263</v>
      </c>
      <c r="B958" s="13"/>
      <c r="C958" s="45" t="s">
        <v>9</v>
      </c>
      <c r="D958" s="45" t="s">
        <v>3629</v>
      </c>
      <c r="E958" s="13" t="s">
        <v>5797</v>
      </c>
      <c r="F958" s="77" t="s">
        <v>5798</v>
      </c>
      <c r="G958" s="42" t="s">
        <v>5799</v>
      </c>
      <c r="H958" s="78">
        <v>6811.569837</v>
      </c>
    </row>
    <row r="959" spans="1:8" x14ac:dyDescent="0.2">
      <c r="A959" s="57" t="s">
        <v>5263</v>
      </c>
      <c r="B959" s="13"/>
      <c r="C959" s="45" t="s">
        <v>9</v>
      </c>
      <c r="D959" s="45" t="s">
        <v>3629</v>
      </c>
      <c r="E959" s="13" t="s">
        <v>5800</v>
      </c>
      <c r="F959" s="77" t="s">
        <v>5801</v>
      </c>
      <c r="G959" s="42" t="s">
        <v>5802</v>
      </c>
      <c r="H959" s="78">
        <v>6811.569837</v>
      </c>
    </row>
    <row r="960" spans="1:8" x14ac:dyDescent="0.2">
      <c r="A960" s="57" t="s">
        <v>5263</v>
      </c>
      <c r="B960" s="13"/>
      <c r="C960" s="45" t="s">
        <v>9</v>
      </c>
      <c r="D960" s="45" t="s">
        <v>3629</v>
      </c>
      <c r="E960" s="13" t="s">
        <v>5803</v>
      </c>
      <c r="F960" s="77" t="s">
        <v>5804</v>
      </c>
      <c r="G960" s="42" t="s">
        <v>5805</v>
      </c>
      <c r="H960" s="78">
        <v>6811.569837</v>
      </c>
    </row>
    <row r="961" spans="1:8" x14ac:dyDescent="0.2">
      <c r="A961" s="57" t="s">
        <v>5263</v>
      </c>
      <c r="B961" s="13"/>
      <c r="C961" s="45" t="s">
        <v>9</v>
      </c>
      <c r="D961" s="45" t="s">
        <v>3629</v>
      </c>
      <c r="E961" s="13" t="s">
        <v>5806</v>
      </c>
      <c r="F961" s="77" t="s">
        <v>5807</v>
      </c>
      <c r="G961" s="42" t="s">
        <v>5808</v>
      </c>
      <c r="H961" s="78">
        <v>6811.569837</v>
      </c>
    </row>
    <row r="962" spans="1:8" x14ac:dyDescent="0.2">
      <c r="A962" s="57" t="s">
        <v>5263</v>
      </c>
      <c r="B962" s="13"/>
      <c r="C962" s="45" t="s">
        <v>9</v>
      </c>
      <c r="D962" s="45" t="s">
        <v>3629</v>
      </c>
      <c r="E962" s="13" t="s">
        <v>5809</v>
      </c>
      <c r="F962" s="77" t="s">
        <v>5810</v>
      </c>
      <c r="G962" s="42" t="s">
        <v>5811</v>
      </c>
      <c r="H962" s="78">
        <v>6811.569837</v>
      </c>
    </row>
    <row r="963" spans="1:8" x14ac:dyDescent="0.2">
      <c r="A963" s="57" t="s">
        <v>5263</v>
      </c>
      <c r="B963" s="13"/>
      <c r="C963" s="45" t="s">
        <v>9</v>
      </c>
      <c r="D963" s="45" t="s">
        <v>3629</v>
      </c>
      <c r="E963" s="13" t="s">
        <v>5812</v>
      </c>
      <c r="F963" s="77" t="s">
        <v>5813</v>
      </c>
      <c r="G963" s="42" t="s">
        <v>5814</v>
      </c>
      <c r="H963" s="78">
        <v>6811.569837</v>
      </c>
    </row>
    <row r="964" spans="1:8" x14ac:dyDescent="0.2">
      <c r="A964" s="57" t="s">
        <v>5263</v>
      </c>
      <c r="B964" s="13"/>
      <c r="C964" s="45" t="s">
        <v>9</v>
      </c>
      <c r="D964" s="45" t="s">
        <v>3629</v>
      </c>
      <c r="E964" s="13" t="s">
        <v>5815</v>
      </c>
      <c r="F964" s="77" t="s">
        <v>5816</v>
      </c>
      <c r="G964" s="42" t="s">
        <v>5817</v>
      </c>
      <c r="H964" s="78">
        <v>6811.569837</v>
      </c>
    </row>
    <row r="965" spans="1:8" x14ac:dyDescent="0.2">
      <c r="A965" s="57" t="s">
        <v>5263</v>
      </c>
      <c r="B965" s="13"/>
      <c r="C965" s="45" t="s">
        <v>9</v>
      </c>
      <c r="D965" s="45" t="s">
        <v>3629</v>
      </c>
      <c r="E965" s="13" t="s">
        <v>5818</v>
      </c>
      <c r="F965" s="77" t="s">
        <v>5819</v>
      </c>
      <c r="G965" s="42" t="s">
        <v>5820</v>
      </c>
      <c r="H965" s="78">
        <v>6811.569837</v>
      </c>
    </row>
    <row r="966" spans="1:8" x14ac:dyDescent="0.2">
      <c r="A966" s="57" t="s">
        <v>5263</v>
      </c>
      <c r="B966" s="13"/>
      <c r="C966" s="45" t="s">
        <v>9</v>
      </c>
      <c r="D966" s="45" t="s">
        <v>3629</v>
      </c>
      <c r="E966" s="13" t="s">
        <v>5821</v>
      </c>
      <c r="F966" s="77" t="s">
        <v>5822</v>
      </c>
      <c r="G966" s="42" t="s">
        <v>5823</v>
      </c>
      <c r="H966" s="78">
        <v>6811.569837</v>
      </c>
    </row>
    <row r="967" spans="1:8" x14ac:dyDescent="0.2">
      <c r="A967" s="57" t="s">
        <v>5263</v>
      </c>
      <c r="B967" s="13"/>
      <c r="C967" s="45" t="s">
        <v>9</v>
      </c>
      <c r="D967" s="45" t="s">
        <v>3629</v>
      </c>
      <c r="E967" s="13" t="s">
        <v>5824</v>
      </c>
      <c r="F967" s="77" t="s">
        <v>5825</v>
      </c>
      <c r="G967" s="42" t="s">
        <v>5826</v>
      </c>
      <c r="H967" s="78">
        <v>6811.569837</v>
      </c>
    </row>
    <row r="968" spans="1:8" x14ac:dyDescent="0.2">
      <c r="A968" s="57" t="s">
        <v>5263</v>
      </c>
      <c r="B968" s="13"/>
      <c r="C968" s="45" t="s">
        <v>9</v>
      </c>
      <c r="D968" s="45" t="s">
        <v>3629</v>
      </c>
      <c r="E968" s="13" t="s">
        <v>5827</v>
      </c>
      <c r="F968" s="77" t="s">
        <v>5828</v>
      </c>
      <c r="G968" s="42" t="s">
        <v>5829</v>
      </c>
      <c r="H968" s="78">
        <v>6811.569837</v>
      </c>
    </row>
    <row r="969" spans="1:8" x14ac:dyDescent="0.2">
      <c r="A969" s="57" t="s">
        <v>5263</v>
      </c>
      <c r="B969" s="13"/>
      <c r="C969" s="45" t="s">
        <v>9</v>
      </c>
      <c r="D969" s="45" t="s">
        <v>3629</v>
      </c>
      <c r="E969" s="13" t="s">
        <v>5830</v>
      </c>
      <c r="F969" s="77" t="s">
        <v>5831</v>
      </c>
      <c r="G969" s="42" t="s">
        <v>5832</v>
      </c>
      <c r="H969" s="78">
        <v>6811.569837</v>
      </c>
    </row>
    <row r="970" spans="1:8" x14ac:dyDescent="0.2">
      <c r="A970" s="57" t="s">
        <v>5263</v>
      </c>
      <c r="B970" s="13"/>
      <c r="C970" s="45" t="s">
        <v>9</v>
      </c>
      <c r="D970" s="45" t="s">
        <v>3629</v>
      </c>
      <c r="E970" s="13" t="s">
        <v>5833</v>
      </c>
      <c r="F970" s="77" t="s">
        <v>5834</v>
      </c>
      <c r="G970" s="42" t="s">
        <v>5835</v>
      </c>
      <c r="H970" s="78">
        <v>6811.569837</v>
      </c>
    </row>
    <row r="971" spans="1:8" x14ac:dyDescent="0.2">
      <c r="A971" s="57" t="s">
        <v>5263</v>
      </c>
      <c r="B971" s="13"/>
      <c r="C971" s="45" t="s">
        <v>9</v>
      </c>
      <c r="D971" s="45" t="s">
        <v>3629</v>
      </c>
      <c r="E971" s="13" t="s">
        <v>5836</v>
      </c>
      <c r="F971" s="77" t="s">
        <v>5837</v>
      </c>
      <c r="G971" s="42" t="s">
        <v>5838</v>
      </c>
      <c r="H971" s="78">
        <v>6811.569837</v>
      </c>
    </row>
    <row r="972" spans="1:8" x14ac:dyDescent="0.2">
      <c r="A972" s="57" t="s">
        <v>5263</v>
      </c>
      <c r="B972" s="13"/>
      <c r="C972" s="45" t="s">
        <v>9</v>
      </c>
      <c r="D972" s="45" t="s">
        <v>3629</v>
      </c>
      <c r="E972" s="13" t="s">
        <v>5839</v>
      </c>
      <c r="F972" s="77" t="s">
        <v>5840</v>
      </c>
      <c r="G972" s="42" t="s">
        <v>5841</v>
      </c>
      <c r="H972" s="78">
        <v>6811.569837</v>
      </c>
    </row>
    <row r="973" spans="1:8" x14ac:dyDescent="0.2">
      <c r="A973" s="57" t="s">
        <v>5263</v>
      </c>
      <c r="B973" s="13"/>
      <c r="C973" s="45" t="s">
        <v>9</v>
      </c>
      <c r="D973" s="45" t="s">
        <v>3629</v>
      </c>
      <c r="E973" s="13" t="s">
        <v>5842</v>
      </c>
      <c r="F973" s="77" t="s">
        <v>1017</v>
      </c>
      <c r="G973" s="42" t="s">
        <v>1018</v>
      </c>
      <c r="H973" s="78">
        <v>6811.569837</v>
      </c>
    </row>
    <row r="974" spans="1:8" x14ac:dyDescent="0.2">
      <c r="A974" s="57" t="s">
        <v>5263</v>
      </c>
      <c r="B974" s="13"/>
      <c r="C974" s="45" t="s">
        <v>9</v>
      </c>
      <c r="D974" s="45" t="s">
        <v>3629</v>
      </c>
      <c r="E974" s="13" t="s">
        <v>5843</v>
      </c>
      <c r="F974" s="77" t="s">
        <v>5844</v>
      </c>
      <c r="G974" s="42" t="s">
        <v>5845</v>
      </c>
      <c r="H974" s="78">
        <v>6811.569837</v>
      </c>
    </row>
    <row r="975" spans="1:8" x14ac:dyDescent="0.2">
      <c r="A975" s="57" t="s">
        <v>5263</v>
      </c>
      <c r="B975" s="13"/>
      <c r="C975" s="45" t="s">
        <v>9</v>
      </c>
      <c r="D975" s="45" t="s">
        <v>3629</v>
      </c>
      <c r="E975" s="13" t="s">
        <v>5846</v>
      </c>
      <c r="F975" s="77" t="s">
        <v>5847</v>
      </c>
      <c r="G975" s="42" t="s">
        <v>5848</v>
      </c>
      <c r="H975" s="78">
        <v>6811.569837</v>
      </c>
    </row>
    <row r="976" spans="1:8" x14ac:dyDescent="0.2">
      <c r="A976" s="57" t="s">
        <v>5263</v>
      </c>
      <c r="B976" s="13"/>
      <c r="C976" s="45" t="s">
        <v>9</v>
      </c>
      <c r="D976" s="45" t="s">
        <v>3629</v>
      </c>
      <c r="E976" s="13" t="s">
        <v>5849</v>
      </c>
      <c r="F976" s="77" t="s">
        <v>5850</v>
      </c>
      <c r="G976" s="42" t="s">
        <v>5851</v>
      </c>
      <c r="H976" s="78">
        <v>6811.569837</v>
      </c>
    </row>
    <row r="977" spans="1:8" x14ac:dyDescent="0.2">
      <c r="A977" s="57" t="s">
        <v>5263</v>
      </c>
      <c r="B977" s="13"/>
      <c r="C977" s="45" t="s">
        <v>9</v>
      </c>
      <c r="D977" s="45" t="s">
        <v>3629</v>
      </c>
      <c r="E977" s="13" t="s">
        <v>5852</v>
      </c>
      <c r="F977" s="77" t="s">
        <v>5853</v>
      </c>
      <c r="G977" s="42" t="s">
        <v>5854</v>
      </c>
      <c r="H977" s="78">
        <v>6811.569837</v>
      </c>
    </row>
    <row r="978" spans="1:8" x14ac:dyDescent="0.2">
      <c r="A978" s="57" t="s">
        <v>5263</v>
      </c>
      <c r="B978" s="13"/>
      <c r="C978" s="45" t="s">
        <v>9</v>
      </c>
      <c r="D978" s="45" t="s">
        <v>3629</v>
      </c>
      <c r="E978" s="13" t="s">
        <v>5855</v>
      </c>
      <c r="F978" s="77" t="s">
        <v>5856</v>
      </c>
      <c r="G978" s="42" t="s">
        <v>5857</v>
      </c>
      <c r="H978" s="78">
        <v>6811.569837</v>
      </c>
    </row>
    <row r="979" spans="1:8" x14ac:dyDescent="0.2">
      <c r="A979" s="57" t="s">
        <v>5263</v>
      </c>
      <c r="B979" s="13"/>
      <c r="C979" s="45" t="s">
        <v>9</v>
      </c>
      <c r="D979" s="45" t="s">
        <v>3629</v>
      </c>
      <c r="E979" s="13" t="s">
        <v>5858</v>
      </c>
      <c r="F979" s="77" t="s">
        <v>5859</v>
      </c>
      <c r="G979" s="42" t="s">
        <v>5860</v>
      </c>
      <c r="H979" s="78">
        <v>6811.569837</v>
      </c>
    </row>
    <row r="980" spans="1:8" x14ac:dyDescent="0.2">
      <c r="A980" s="57" t="s">
        <v>5263</v>
      </c>
      <c r="B980" s="13"/>
      <c r="C980" s="45" t="s">
        <v>9</v>
      </c>
      <c r="D980" s="45" t="s">
        <v>3629</v>
      </c>
      <c r="E980" s="13" t="s">
        <v>5861</v>
      </c>
      <c r="F980" s="77" t="s">
        <v>5862</v>
      </c>
      <c r="G980" s="42" t="s">
        <v>5863</v>
      </c>
      <c r="H980" s="78">
        <v>6811.569837</v>
      </c>
    </row>
    <row r="981" spans="1:8" x14ac:dyDescent="0.2">
      <c r="A981" s="57" t="s">
        <v>5263</v>
      </c>
      <c r="B981" s="13"/>
      <c r="C981" s="45" t="s">
        <v>9</v>
      </c>
      <c r="D981" s="45" t="s">
        <v>3629</v>
      </c>
      <c r="E981" s="13" t="s">
        <v>5864</v>
      </c>
      <c r="F981" s="77" t="s">
        <v>5865</v>
      </c>
      <c r="G981" s="42" t="s">
        <v>5866</v>
      </c>
      <c r="H981" s="78">
        <v>6811.569837</v>
      </c>
    </row>
    <row r="982" spans="1:8" x14ac:dyDescent="0.2">
      <c r="A982" s="57" t="s">
        <v>5263</v>
      </c>
      <c r="B982" s="13"/>
      <c r="C982" s="45" t="s">
        <v>9</v>
      </c>
      <c r="D982" s="45" t="s">
        <v>3629</v>
      </c>
      <c r="E982" s="13" t="s">
        <v>5867</v>
      </c>
      <c r="F982" s="77" t="s">
        <v>5868</v>
      </c>
      <c r="G982" s="42" t="s">
        <v>5869</v>
      </c>
      <c r="H982" s="78">
        <v>6811.569837</v>
      </c>
    </row>
    <row r="983" spans="1:8" x14ac:dyDescent="0.2">
      <c r="A983" s="57" t="s">
        <v>5263</v>
      </c>
      <c r="B983" s="13"/>
      <c r="C983" s="45" t="s">
        <v>9</v>
      </c>
      <c r="D983" s="45" t="s">
        <v>3629</v>
      </c>
      <c r="E983" s="13" t="s">
        <v>5870</v>
      </c>
      <c r="F983" s="77" t="s">
        <v>5871</v>
      </c>
      <c r="G983" s="42" t="s">
        <v>5872</v>
      </c>
      <c r="H983" s="78">
        <v>6811.569837</v>
      </c>
    </row>
    <row r="984" spans="1:8" x14ac:dyDescent="0.2">
      <c r="A984" s="57" t="s">
        <v>5263</v>
      </c>
      <c r="B984" s="13"/>
      <c r="C984" s="45" t="s">
        <v>9</v>
      </c>
      <c r="D984" s="45" t="s">
        <v>3629</v>
      </c>
      <c r="E984" s="13" t="s">
        <v>5873</v>
      </c>
      <c r="F984" s="77" t="s">
        <v>5874</v>
      </c>
      <c r="G984" s="42" t="s">
        <v>5875</v>
      </c>
      <c r="H984" s="78">
        <v>6811.569837</v>
      </c>
    </row>
    <row r="985" spans="1:8" x14ac:dyDescent="0.2">
      <c r="A985" s="57" t="s">
        <v>5263</v>
      </c>
      <c r="B985" s="13"/>
      <c r="C985" s="45" t="s">
        <v>9</v>
      </c>
      <c r="D985" s="45" t="s">
        <v>3629</v>
      </c>
      <c r="E985" s="13" t="s">
        <v>5876</v>
      </c>
      <c r="F985" s="77" t="s">
        <v>5877</v>
      </c>
      <c r="G985" s="42" t="s">
        <v>5878</v>
      </c>
      <c r="H985" s="78">
        <v>6811.569837</v>
      </c>
    </row>
    <row r="986" spans="1:8" x14ac:dyDescent="0.2">
      <c r="A986" s="57" t="s">
        <v>5263</v>
      </c>
      <c r="B986" s="13"/>
      <c r="C986" s="45" t="s">
        <v>9</v>
      </c>
      <c r="D986" s="45" t="s">
        <v>3629</v>
      </c>
      <c r="E986" s="13" t="s">
        <v>5879</v>
      </c>
      <c r="F986" s="77" t="s">
        <v>5880</v>
      </c>
      <c r="G986" s="42" t="s">
        <v>5881</v>
      </c>
      <c r="H986" s="78">
        <v>6811.569837</v>
      </c>
    </row>
    <row r="987" spans="1:8" x14ac:dyDescent="0.2">
      <c r="A987" s="57" t="s">
        <v>5263</v>
      </c>
      <c r="B987" s="13"/>
      <c r="C987" s="45" t="s">
        <v>9</v>
      </c>
      <c r="D987" s="45" t="s">
        <v>3629</v>
      </c>
      <c r="E987" s="13" t="s">
        <v>5882</v>
      </c>
      <c r="F987" s="77" t="s">
        <v>5883</v>
      </c>
      <c r="G987" s="42" t="s">
        <v>5884</v>
      </c>
      <c r="H987" s="78">
        <v>6811.569837</v>
      </c>
    </row>
    <row r="988" spans="1:8" x14ac:dyDescent="0.2">
      <c r="A988" s="57" t="s">
        <v>5263</v>
      </c>
      <c r="B988" s="13"/>
      <c r="C988" s="45" t="s">
        <v>9</v>
      </c>
      <c r="D988" s="45" t="s">
        <v>3629</v>
      </c>
      <c r="E988" s="13" t="s">
        <v>5885</v>
      </c>
      <c r="F988" s="77" t="s">
        <v>5886</v>
      </c>
      <c r="G988" s="42" t="s">
        <v>5887</v>
      </c>
      <c r="H988" s="78">
        <v>6811.569837</v>
      </c>
    </row>
    <row r="989" spans="1:8" x14ac:dyDescent="0.2">
      <c r="A989" s="57" t="s">
        <v>5263</v>
      </c>
      <c r="B989" s="13"/>
      <c r="C989" s="45" t="s">
        <v>9</v>
      </c>
      <c r="D989" s="45" t="s">
        <v>3629</v>
      </c>
      <c r="E989" s="13" t="s">
        <v>5888</v>
      </c>
      <c r="F989" s="77" t="s">
        <v>5889</v>
      </c>
      <c r="G989" s="42" t="s">
        <v>5890</v>
      </c>
      <c r="H989" s="78">
        <v>6811.569837</v>
      </c>
    </row>
    <row r="990" spans="1:8" x14ac:dyDescent="0.2">
      <c r="A990" s="57" t="s">
        <v>5263</v>
      </c>
      <c r="B990" s="13"/>
      <c r="C990" s="45" t="s">
        <v>9</v>
      </c>
      <c r="D990" s="45" t="s">
        <v>3629</v>
      </c>
      <c r="E990" s="13" t="s">
        <v>5891</v>
      </c>
      <c r="F990" s="77" t="s">
        <v>5892</v>
      </c>
      <c r="G990" s="42" t="s">
        <v>5893</v>
      </c>
      <c r="H990" s="78">
        <v>6811.569837</v>
      </c>
    </row>
    <row r="991" spans="1:8" x14ac:dyDescent="0.2">
      <c r="A991" s="57" t="s">
        <v>5263</v>
      </c>
      <c r="B991" s="13"/>
      <c r="C991" s="45" t="s">
        <v>9</v>
      </c>
      <c r="D991" s="45" t="s">
        <v>3629</v>
      </c>
      <c r="E991" s="13" t="s">
        <v>5894</v>
      </c>
      <c r="F991" s="77" t="s">
        <v>5895</v>
      </c>
      <c r="G991" s="42" t="s">
        <v>5896</v>
      </c>
      <c r="H991" s="78">
        <v>6811.569837</v>
      </c>
    </row>
    <row r="992" spans="1:8" x14ac:dyDescent="0.2">
      <c r="A992" s="57" t="s">
        <v>5263</v>
      </c>
      <c r="B992" s="13"/>
      <c r="C992" s="45" t="s">
        <v>9</v>
      </c>
      <c r="D992" s="45" t="s">
        <v>3629</v>
      </c>
      <c r="E992" s="13" t="s">
        <v>5897</v>
      </c>
      <c r="F992" s="77" t="s">
        <v>5898</v>
      </c>
      <c r="G992" s="42" t="s">
        <v>5899</v>
      </c>
      <c r="H992" s="78">
        <v>6811.569837</v>
      </c>
    </row>
    <row r="993" spans="1:8" x14ac:dyDescent="0.2">
      <c r="A993" s="57" t="s">
        <v>5263</v>
      </c>
      <c r="B993" s="13"/>
      <c r="C993" s="45" t="s">
        <v>9</v>
      </c>
      <c r="D993" s="45" t="s">
        <v>3629</v>
      </c>
      <c r="E993" s="13" t="s">
        <v>5900</v>
      </c>
      <c r="F993" s="77" t="s">
        <v>5901</v>
      </c>
      <c r="G993" s="42" t="s">
        <v>5902</v>
      </c>
      <c r="H993" s="78">
        <v>6811.569837</v>
      </c>
    </row>
    <row r="994" spans="1:8" x14ac:dyDescent="0.2">
      <c r="A994" s="57" t="s">
        <v>5263</v>
      </c>
      <c r="B994" s="13"/>
      <c r="C994" s="45" t="s">
        <v>9</v>
      </c>
      <c r="D994" s="45" t="s">
        <v>3629</v>
      </c>
      <c r="E994" s="13" t="s">
        <v>5903</v>
      </c>
      <c r="F994" s="77" t="s">
        <v>5904</v>
      </c>
      <c r="G994" s="42" t="s">
        <v>5905</v>
      </c>
      <c r="H994" s="78">
        <v>6811.569837</v>
      </c>
    </row>
    <row r="995" spans="1:8" x14ac:dyDescent="0.2">
      <c r="A995" s="57" t="s">
        <v>5263</v>
      </c>
      <c r="B995" s="13"/>
      <c r="C995" s="45" t="s">
        <v>9</v>
      </c>
      <c r="D995" s="45" t="s">
        <v>3629</v>
      </c>
      <c r="E995" s="13" t="s">
        <v>5906</v>
      </c>
      <c r="F995" s="77" t="s">
        <v>5907</v>
      </c>
      <c r="G995" s="42" t="s">
        <v>5908</v>
      </c>
      <c r="H995" s="78">
        <v>6811.569837</v>
      </c>
    </row>
    <row r="996" spans="1:8" x14ac:dyDescent="0.2">
      <c r="A996" s="57" t="s">
        <v>5263</v>
      </c>
      <c r="B996" s="13"/>
      <c r="C996" s="45" t="s">
        <v>9</v>
      </c>
      <c r="D996" s="45" t="s">
        <v>3629</v>
      </c>
      <c r="E996" s="13" t="s">
        <v>5909</v>
      </c>
      <c r="F996" s="77" t="s">
        <v>5910</v>
      </c>
      <c r="G996" s="42" t="s">
        <v>5911</v>
      </c>
      <c r="H996" s="78">
        <v>6811.569837</v>
      </c>
    </row>
    <row r="997" spans="1:8" x14ac:dyDescent="0.2">
      <c r="A997" s="57" t="s">
        <v>5263</v>
      </c>
      <c r="B997" s="13"/>
      <c r="C997" s="45" t="s">
        <v>9</v>
      </c>
      <c r="D997" s="45" t="s">
        <v>3629</v>
      </c>
      <c r="E997" s="13" t="s">
        <v>5912</v>
      </c>
      <c r="F997" s="77" t="s">
        <v>5913</v>
      </c>
      <c r="G997" s="42" t="s">
        <v>5914</v>
      </c>
      <c r="H997" s="78">
        <v>6811.569837</v>
      </c>
    </row>
    <row r="998" spans="1:8" x14ac:dyDescent="0.2">
      <c r="A998" s="57" t="s">
        <v>5263</v>
      </c>
      <c r="B998" s="13"/>
      <c r="C998" s="45" t="s">
        <v>9</v>
      </c>
      <c r="D998" s="45" t="s">
        <v>3629</v>
      </c>
      <c r="E998" s="13" t="s">
        <v>5915</v>
      </c>
      <c r="F998" s="77" t="s">
        <v>5916</v>
      </c>
      <c r="G998" s="42" t="s">
        <v>5917</v>
      </c>
      <c r="H998" s="78">
        <v>6811.569837</v>
      </c>
    </row>
    <row r="999" spans="1:8" x14ac:dyDescent="0.2">
      <c r="A999" s="57" t="s">
        <v>5263</v>
      </c>
      <c r="B999" s="13"/>
      <c r="C999" s="45" t="s">
        <v>9</v>
      </c>
      <c r="D999" s="45" t="s">
        <v>3629</v>
      </c>
      <c r="E999" s="13" t="s">
        <v>5918</v>
      </c>
      <c r="F999" s="77" t="s">
        <v>5919</v>
      </c>
      <c r="G999" s="42" t="s">
        <v>5920</v>
      </c>
      <c r="H999" s="78">
        <v>6811.569837</v>
      </c>
    </row>
    <row r="1000" spans="1:8" x14ac:dyDescent="0.2">
      <c r="A1000" s="57" t="s">
        <v>5263</v>
      </c>
      <c r="B1000" s="13"/>
      <c r="C1000" s="45" t="s">
        <v>9</v>
      </c>
      <c r="D1000" s="45" t="s">
        <v>3629</v>
      </c>
      <c r="E1000" s="13" t="s">
        <v>5921</v>
      </c>
      <c r="F1000" s="77" t="s">
        <v>5922</v>
      </c>
      <c r="G1000" s="42" t="s">
        <v>5923</v>
      </c>
      <c r="H1000" s="78">
        <v>6811.569837</v>
      </c>
    </row>
    <row r="1001" spans="1:8" x14ac:dyDescent="0.2">
      <c r="A1001" s="57" t="s">
        <v>5263</v>
      </c>
      <c r="B1001" s="13"/>
      <c r="C1001" s="45" t="s">
        <v>9</v>
      </c>
      <c r="D1001" s="45" t="s">
        <v>3629</v>
      </c>
      <c r="E1001" s="13" t="s">
        <v>5924</v>
      </c>
      <c r="F1001" s="77" t="s">
        <v>5925</v>
      </c>
      <c r="G1001" s="42" t="s">
        <v>5926</v>
      </c>
      <c r="H1001" s="78">
        <v>6811.569837</v>
      </c>
    </row>
    <row r="1002" spans="1:8" x14ac:dyDescent="0.2">
      <c r="A1002" s="57" t="s">
        <v>5263</v>
      </c>
      <c r="B1002" s="13"/>
      <c r="C1002" s="45" t="s">
        <v>9</v>
      </c>
      <c r="D1002" s="45" t="s">
        <v>3629</v>
      </c>
      <c r="E1002" s="13" t="s">
        <v>5927</v>
      </c>
      <c r="F1002" s="77" t="s">
        <v>5928</v>
      </c>
      <c r="G1002" s="42" t="s">
        <v>5929</v>
      </c>
      <c r="H1002" s="78">
        <v>6811.569837</v>
      </c>
    </row>
    <row r="1003" spans="1:8" x14ac:dyDescent="0.2">
      <c r="A1003" s="57" t="s">
        <v>5263</v>
      </c>
      <c r="B1003" s="13"/>
      <c r="C1003" s="45" t="s">
        <v>9</v>
      </c>
      <c r="D1003" s="45" t="s">
        <v>3629</v>
      </c>
      <c r="E1003" s="13" t="s">
        <v>5930</v>
      </c>
      <c r="F1003" s="77" t="s">
        <v>2338</v>
      </c>
      <c r="G1003" s="42" t="s">
        <v>5931</v>
      </c>
      <c r="H1003" s="78">
        <v>6811.569837</v>
      </c>
    </row>
    <row r="1004" spans="1:8" x14ac:dyDescent="0.2">
      <c r="A1004" s="57" t="s">
        <v>5263</v>
      </c>
      <c r="B1004" s="13"/>
      <c r="C1004" s="45" t="s">
        <v>9</v>
      </c>
      <c r="D1004" s="45" t="s">
        <v>3629</v>
      </c>
      <c r="E1004" s="13" t="s">
        <v>5932</v>
      </c>
      <c r="F1004" s="77" t="s">
        <v>5933</v>
      </c>
      <c r="G1004" s="42" t="s">
        <v>5934</v>
      </c>
      <c r="H1004" s="78">
        <v>6811.569837</v>
      </c>
    </row>
    <row r="1005" spans="1:8" x14ac:dyDescent="0.2">
      <c r="A1005" s="57" t="s">
        <v>5263</v>
      </c>
      <c r="B1005" s="13"/>
      <c r="C1005" s="45" t="s">
        <v>9</v>
      </c>
      <c r="D1005" s="45" t="s">
        <v>3629</v>
      </c>
      <c r="E1005" s="13" t="s">
        <v>5935</v>
      </c>
      <c r="F1005" s="77" t="s">
        <v>5936</v>
      </c>
      <c r="G1005" s="42" t="s">
        <v>5937</v>
      </c>
      <c r="H1005" s="78">
        <v>6811.569837</v>
      </c>
    </row>
    <row r="1006" spans="1:8" x14ac:dyDescent="0.2">
      <c r="A1006" s="57" t="s">
        <v>5263</v>
      </c>
      <c r="B1006" s="13"/>
      <c r="C1006" s="45" t="s">
        <v>9</v>
      </c>
      <c r="D1006" s="45" t="s">
        <v>3629</v>
      </c>
      <c r="E1006" s="13" t="s">
        <v>5938</v>
      </c>
      <c r="F1006" s="77" t="s">
        <v>5939</v>
      </c>
      <c r="G1006" s="42" t="s">
        <v>5940</v>
      </c>
      <c r="H1006" s="78">
        <v>6811.569837</v>
      </c>
    </row>
    <row r="1007" spans="1:8" x14ac:dyDescent="0.2">
      <c r="A1007" s="57" t="s">
        <v>5263</v>
      </c>
      <c r="B1007" s="13"/>
      <c r="C1007" s="45" t="s">
        <v>9</v>
      </c>
      <c r="D1007" s="45" t="s">
        <v>3629</v>
      </c>
      <c r="E1007" s="13" t="s">
        <v>5941</v>
      </c>
      <c r="F1007" s="77" t="s">
        <v>5942</v>
      </c>
      <c r="G1007" s="42" t="s">
        <v>5943</v>
      </c>
      <c r="H1007" s="78">
        <v>6811.569837</v>
      </c>
    </row>
    <row r="1008" spans="1:8" x14ac:dyDescent="0.2">
      <c r="A1008" s="57" t="s">
        <v>5263</v>
      </c>
      <c r="B1008" s="13"/>
      <c r="C1008" s="45" t="s">
        <v>9</v>
      </c>
      <c r="D1008" s="45" t="s">
        <v>3629</v>
      </c>
      <c r="E1008" s="13" t="s">
        <v>5944</v>
      </c>
      <c r="F1008" s="77" t="s">
        <v>5945</v>
      </c>
      <c r="G1008" s="42" t="s">
        <v>5946</v>
      </c>
      <c r="H1008" s="78">
        <v>6811.569837</v>
      </c>
    </row>
    <row r="1009" spans="1:8" x14ac:dyDescent="0.2">
      <c r="A1009" s="57" t="s">
        <v>5263</v>
      </c>
      <c r="B1009" s="13"/>
      <c r="C1009" s="45" t="s">
        <v>9</v>
      </c>
      <c r="D1009" s="45" t="s">
        <v>3629</v>
      </c>
      <c r="E1009" s="13" t="s">
        <v>5947</v>
      </c>
      <c r="F1009" s="77" t="s">
        <v>5948</v>
      </c>
      <c r="G1009" s="42" t="s">
        <v>5949</v>
      </c>
      <c r="H1009" s="78">
        <v>6811.569837</v>
      </c>
    </row>
    <row r="1010" spans="1:8" x14ac:dyDescent="0.2">
      <c r="A1010" s="57" t="s">
        <v>5263</v>
      </c>
      <c r="B1010" s="13"/>
      <c r="C1010" s="45" t="s">
        <v>9</v>
      </c>
      <c r="D1010" s="45" t="s">
        <v>3629</v>
      </c>
      <c r="E1010" s="13" t="s">
        <v>5950</v>
      </c>
      <c r="F1010" s="77" t="s">
        <v>5951</v>
      </c>
      <c r="G1010" s="42" t="s">
        <v>5952</v>
      </c>
      <c r="H1010" s="78">
        <v>6811.569837</v>
      </c>
    </row>
    <row r="1011" spans="1:8" x14ac:dyDescent="0.2">
      <c r="A1011" s="57" t="s">
        <v>5263</v>
      </c>
      <c r="B1011" s="13"/>
      <c r="C1011" s="45" t="s">
        <v>9</v>
      </c>
      <c r="D1011" s="45" t="s">
        <v>3629</v>
      </c>
      <c r="E1011" s="13" t="s">
        <v>5953</v>
      </c>
      <c r="F1011" s="77" t="s">
        <v>5954</v>
      </c>
      <c r="G1011" s="42" t="s">
        <v>5955</v>
      </c>
      <c r="H1011" s="78">
        <v>6811.569837</v>
      </c>
    </row>
    <row r="1012" spans="1:8" x14ac:dyDescent="0.2">
      <c r="A1012" s="57" t="s">
        <v>5263</v>
      </c>
      <c r="B1012" s="13"/>
      <c r="C1012" s="45" t="s">
        <v>9</v>
      </c>
      <c r="D1012" s="45" t="s">
        <v>3629</v>
      </c>
      <c r="E1012" s="13" t="s">
        <v>5956</v>
      </c>
      <c r="F1012" s="77" t="s">
        <v>5957</v>
      </c>
      <c r="G1012" s="42" t="s">
        <v>5958</v>
      </c>
      <c r="H1012" s="78">
        <v>6811.569837</v>
      </c>
    </row>
    <row r="1013" spans="1:8" x14ac:dyDescent="0.2">
      <c r="A1013" s="57" t="s">
        <v>5263</v>
      </c>
      <c r="B1013" s="13"/>
      <c r="C1013" s="45" t="s">
        <v>9</v>
      </c>
      <c r="D1013" s="45" t="s">
        <v>3629</v>
      </c>
      <c r="E1013" s="13" t="s">
        <v>5959</v>
      </c>
      <c r="F1013" s="77" t="s">
        <v>5960</v>
      </c>
      <c r="G1013" s="42" t="s">
        <v>5961</v>
      </c>
      <c r="H1013" s="78">
        <v>6811.569837</v>
      </c>
    </row>
    <row r="1014" spans="1:8" x14ac:dyDescent="0.2">
      <c r="A1014" s="57" t="s">
        <v>5263</v>
      </c>
      <c r="B1014" s="13"/>
      <c r="C1014" s="45" t="s">
        <v>9</v>
      </c>
      <c r="D1014" s="45" t="s">
        <v>3629</v>
      </c>
      <c r="E1014" s="13" t="s">
        <v>5962</v>
      </c>
      <c r="F1014" s="77" t="s">
        <v>5963</v>
      </c>
      <c r="G1014" s="42" t="s">
        <v>5964</v>
      </c>
      <c r="H1014" s="78">
        <v>6811.569837</v>
      </c>
    </row>
    <row r="1015" spans="1:8" x14ac:dyDescent="0.2">
      <c r="A1015" s="57" t="s">
        <v>5263</v>
      </c>
      <c r="B1015" s="13"/>
      <c r="C1015" s="45" t="s">
        <v>9</v>
      </c>
      <c r="D1015" s="45" t="s">
        <v>3629</v>
      </c>
      <c r="E1015" s="13" t="s">
        <v>5965</v>
      </c>
      <c r="F1015" s="77" t="s">
        <v>5966</v>
      </c>
      <c r="G1015" s="42" t="s">
        <v>5967</v>
      </c>
      <c r="H1015" s="78">
        <v>6811.569837</v>
      </c>
    </row>
    <row r="1016" spans="1:8" x14ac:dyDescent="0.2">
      <c r="A1016" s="57" t="s">
        <v>5263</v>
      </c>
      <c r="B1016" s="13"/>
      <c r="C1016" s="45" t="s">
        <v>9</v>
      </c>
      <c r="D1016" s="45" t="s">
        <v>3629</v>
      </c>
      <c r="E1016" s="13" t="s">
        <v>5968</v>
      </c>
      <c r="F1016" s="77" t="s">
        <v>5969</v>
      </c>
      <c r="G1016" s="42" t="s">
        <v>5970</v>
      </c>
      <c r="H1016" s="78">
        <v>6811.569837</v>
      </c>
    </row>
    <row r="1017" spans="1:8" x14ac:dyDescent="0.2">
      <c r="A1017" s="57" t="s">
        <v>5263</v>
      </c>
      <c r="B1017" s="13"/>
      <c r="C1017" s="45" t="s">
        <v>9</v>
      </c>
      <c r="D1017" s="45" t="s">
        <v>3629</v>
      </c>
      <c r="E1017" s="13" t="s">
        <v>5260</v>
      </c>
      <c r="F1017" s="77" t="s">
        <v>5261</v>
      </c>
      <c r="G1017" s="42" t="s">
        <v>5262</v>
      </c>
      <c r="H1017" s="78">
        <v>6811.569837</v>
      </c>
    </row>
    <row r="1018" spans="1:8" x14ac:dyDescent="0.2">
      <c r="A1018" s="57" t="s">
        <v>5263</v>
      </c>
      <c r="B1018" s="13"/>
      <c r="C1018" s="45" t="s">
        <v>9</v>
      </c>
      <c r="D1018" s="45" t="s">
        <v>3629</v>
      </c>
      <c r="E1018" s="13" t="s">
        <v>5971</v>
      </c>
      <c r="F1018" s="77" t="s">
        <v>5972</v>
      </c>
      <c r="G1018" s="42" t="s">
        <v>5973</v>
      </c>
      <c r="H1018" s="78">
        <v>6811.569837</v>
      </c>
    </row>
    <row r="1019" spans="1:8" x14ac:dyDescent="0.2">
      <c r="A1019" s="57" t="s">
        <v>5263</v>
      </c>
      <c r="B1019" s="13"/>
      <c r="C1019" s="45" t="s">
        <v>9</v>
      </c>
      <c r="D1019" s="45" t="s">
        <v>3629</v>
      </c>
      <c r="E1019" s="13" t="s">
        <v>5974</v>
      </c>
      <c r="F1019" s="77" t="s">
        <v>5975</v>
      </c>
      <c r="G1019" s="42" t="s">
        <v>5976</v>
      </c>
      <c r="H1019" s="78">
        <v>6811.569837</v>
      </c>
    </row>
    <row r="1020" spans="1:8" x14ac:dyDescent="0.2">
      <c r="A1020" s="57" t="s">
        <v>5263</v>
      </c>
      <c r="B1020" s="13"/>
      <c r="C1020" s="45" t="s">
        <v>9</v>
      </c>
      <c r="D1020" s="45" t="s">
        <v>3629</v>
      </c>
      <c r="E1020" s="13" t="s">
        <v>5977</v>
      </c>
      <c r="F1020" s="77" t="s">
        <v>5978</v>
      </c>
      <c r="G1020" s="42" t="s">
        <v>5979</v>
      </c>
      <c r="H1020" s="78">
        <v>6811.569837</v>
      </c>
    </row>
    <row r="1021" spans="1:8" x14ac:dyDescent="0.2">
      <c r="A1021" s="57" t="s">
        <v>5263</v>
      </c>
      <c r="B1021" s="13"/>
      <c r="C1021" s="45" t="s">
        <v>9</v>
      </c>
      <c r="D1021" s="45" t="s">
        <v>3629</v>
      </c>
      <c r="E1021" s="13" t="s">
        <v>5980</v>
      </c>
      <c r="F1021" s="77" t="s">
        <v>5981</v>
      </c>
      <c r="G1021" s="42" t="s">
        <v>5982</v>
      </c>
      <c r="H1021" s="78">
        <v>6811.569837</v>
      </c>
    </row>
    <row r="1022" spans="1:8" x14ac:dyDescent="0.2">
      <c r="A1022" s="57" t="s">
        <v>5263</v>
      </c>
      <c r="B1022" s="13"/>
      <c r="C1022" s="45" t="s">
        <v>9</v>
      </c>
      <c r="D1022" s="45" t="s">
        <v>3629</v>
      </c>
      <c r="E1022" s="13" t="s">
        <v>5983</v>
      </c>
      <c r="F1022" s="77" t="s">
        <v>5984</v>
      </c>
      <c r="G1022" s="42" t="s">
        <v>5985</v>
      </c>
      <c r="H1022" s="78">
        <v>6811.569837</v>
      </c>
    </row>
    <row r="1023" spans="1:8" x14ac:dyDescent="0.2">
      <c r="A1023" s="57" t="s">
        <v>5263</v>
      </c>
      <c r="B1023" s="13"/>
      <c r="C1023" s="45" t="s">
        <v>9</v>
      </c>
      <c r="D1023" s="45" t="s">
        <v>3629</v>
      </c>
      <c r="E1023" s="13" t="s">
        <v>5986</v>
      </c>
      <c r="F1023" s="77" t="s">
        <v>5987</v>
      </c>
      <c r="G1023" s="42" t="s">
        <v>5988</v>
      </c>
      <c r="H1023" s="78">
        <v>6811.569837</v>
      </c>
    </row>
    <row r="1024" spans="1:8" x14ac:dyDescent="0.2">
      <c r="A1024" s="57" t="s">
        <v>5263</v>
      </c>
      <c r="B1024" s="13"/>
      <c r="C1024" s="45" t="s">
        <v>9</v>
      </c>
      <c r="D1024" s="45" t="s">
        <v>3629</v>
      </c>
      <c r="E1024" s="13" t="s">
        <v>5989</v>
      </c>
      <c r="F1024" s="77" t="s">
        <v>5990</v>
      </c>
      <c r="G1024" s="42" t="s">
        <v>5991</v>
      </c>
      <c r="H1024" s="78">
        <v>6811.569837</v>
      </c>
    </row>
    <row r="1025" spans="1:8" x14ac:dyDescent="0.2">
      <c r="A1025" s="57" t="s">
        <v>5263</v>
      </c>
      <c r="B1025" s="13"/>
      <c r="C1025" s="45" t="s">
        <v>9</v>
      </c>
      <c r="D1025" s="45" t="s">
        <v>3629</v>
      </c>
      <c r="E1025" s="13" t="s">
        <v>5992</v>
      </c>
      <c r="F1025" s="77" t="s">
        <v>5993</v>
      </c>
      <c r="G1025" s="42" t="s">
        <v>5994</v>
      </c>
      <c r="H1025" s="78">
        <v>6811.569837</v>
      </c>
    </row>
    <row r="1026" spans="1:8" x14ac:dyDescent="0.2">
      <c r="A1026" s="57" t="s">
        <v>5263</v>
      </c>
      <c r="B1026" s="13"/>
      <c r="C1026" s="45" t="s">
        <v>9</v>
      </c>
      <c r="D1026" s="45" t="s">
        <v>3629</v>
      </c>
      <c r="E1026" s="13" t="s">
        <v>5995</v>
      </c>
      <c r="F1026" s="77" t="s">
        <v>5996</v>
      </c>
      <c r="G1026" s="42" t="s">
        <v>5997</v>
      </c>
      <c r="H1026" s="78">
        <v>6811.569837</v>
      </c>
    </row>
    <row r="1027" spans="1:8" x14ac:dyDescent="0.2">
      <c r="A1027" s="57" t="s">
        <v>5263</v>
      </c>
      <c r="B1027" s="13"/>
      <c r="C1027" s="45" t="s">
        <v>9</v>
      </c>
      <c r="D1027" s="45" t="s">
        <v>3629</v>
      </c>
      <c r="E1027" s="13" t="s">
        <v>5998</v>
      </c>
      <c r="F1027" s="77" t="s">
        <v>5999</v>
      </c>
      <c r="G1027" s="42" t="s">
        <v>6000</v>
      </c>
      <c r="H1027" s="78">
        <v>6811.569837</v>
      </c>
    </row>
    <row r="1028" spans="1:8" x14ac:dyDescent="0.2">
      <c r="A1028" s="57" t="s">
        <v>5263</v>
      </c>
      <c r="B1028" s="13"/>
      <c r="C1028" s="45" t="s">
        <v>9</v>
      </c>
      <c r="D1028" s="45" t="s">
        <v>3629</v>
      </c>
      <c r="E1028" s="13" t="s">
        <v>6001</v>
      </c>
      <c r="F1028" s="77" t="s">
        <v>6002</v>
      </c>
      <c r="G1028" s="42" t="s">
        <v>6003</v>
      </c>
      <c r="H1028" s="78">
        <v>6811.569837</v>
      </c>
    </row>
    <row r="1029" spans="1:8" x14ac:dyDescent="0.2">
      <c r="A1029" s="57" t="s">
        <v>5263</v>
      </c>
      <c r="B1029" s="13"/>
      <c r="C1029" s="45" t="s">
        <v>9</v>
      </c>
      <c r="D1029" s="45" t="s">
        <v>3629</v>
      </c>
      <c r="E1029" s="13" t="s">
        <v>6004</v>
      </c>
      <c r="F1029" s="77" t="s">
        <v>6005</v>
      </c>
      <c r="G1029" s="42" t="s">
        <v>6006</v>
      </c>
      <c r="H1029" s="78">
        <v>6811.569837</v>
      </c>
    </row>
    <row r="1030" spans="1:8" x14ac:dyDescent="0.2">
      <c r="A1030" s="57" t="s">
        <v>5263</v>
      </c>
      <c r="B1030" s="13"/>
      <c r="C1030" s="45" t="s">
        <v>9</v>
      </c>
      <c r="D1030" s="45" t="s">
        <v>3629</v>
      </c>
      <c r="E1030" s="13" t="s">
        <v>6007</v>
      </c>
      <c r="F1030" s="77" t="s">
        <v>6008</v>
      </c>
      <c r="G1030" s="42" t="s">
        <v>6009</v>
      </c>
      <c r="H1030" s="78">
        <v>6811.569837</v>
      </c>
    </row>
    <row r="1031" spans="1:8" x14ac:dyDescent="0.2">
      <c r="A1031" s="57" t="s">
        <v>5263</v>
      </c>
      <c r="B1031" s="13"/>
      <c r="C1031" s="45" t="s">
        <v>9</v>
      </c>
      <c r="D1031" s="45" t="s">
        <v>3629</v>
      </c>
      <c r="E1031" s="13" t="s">
        <v>6010</v>
      </c>
      <c r="F1031" s="77" t="s">
        <v>1481</v>
      </c>
      <c r="G1031" s="42" t="s">
        <v>1482</v>
      </c>
      <c r="H1031" s="78">
        <v>6811.569837</v>
      </c>
    </row>
    <row r="1032" spans="1:8" x14ac:dyDescent="0.2">
      <c r="A1032" s="57" t="s">
        <v>5263</v>
      </c>
      <c r="B1032" s="13"/>
      <c r="C1032" s="45" t="s">
        <v>9</v>
      </c>
      <c r="D1032" s="45" t="s">
        <v>3629</v>
      </c>
      <c r="E1032" s="13" t="s">
        <v>6011</v>
      </c>
      <c r="F1032" s="77" t="s">
        <v>6012</v>
      </c>
      <c r="G1032" s="42" t="s">
        <v>6013</v>
      </c>
      <c r="H1032" s="78">
        <v>6811.569837</v>
      </c>
    </row>
    <row r="1033" spans="1:8" x14ac:dyDescent="0.2">
      <c r="A1033" s="57" t="s">
        <v>5263</v>
      </c>
      <c r="B1033" s="13"/>
      <c r="C1033" s="45" t="s">
        <v>9</v>
      </c>
      <c r="D1033" s="45" t="s">
        <v>3629</v>
      </c>
      <c r="E1033" s="13" t="s">
        <v>6014</v>
      </c>
      <c r="F1033" s="77" t="s">
        <v>6015</v>
      </c>
      <c r="G1033" s="42" t="s">
        <v>6016</v>
      </c>
      <c r="H1033" s="78">
        <v>6811.569837</v>
      </c>
    </row>
    <row r="1034" spans="1:8" x14ac:dyDescent="0.2">
      <c r="A1034" s="57" t="s">
        <v>5263</v>
      </c>
      <c r="B1034" s="13"/>
      <c r="C1034" s="45" t="s">
        <v>9</v>
      </c>
      <c r="D1034" s="45" t="s">
        <v>3629</v>
      </c>
      <c r="E1034" s="13" t="s">
        <v>6017</v>
      </c>
      <c r="F1034" s="77" t="s">
        <v>6018</v>
      </c>
      <c r="G1034" s="42" t="s">
        <v>6019</v>
      </c>
      <c r="H1034" s="78">
        <v>6811.569837</v>
      </c>
    </row>
    <row r="1035" spans="1:8" x14ac:dyDescent="0.2">
      <c r="A1035" s="57" t="s">
        <v>5263</v>
      </c>
      <c r="B1035" s="13"/>
      <c r="C1035" s="45" t="s">
        <v>9</v>
      </c>
      <c r="D1035" s="45" t="s">
        <v>3629</v>
      </c>
      <c r="E1035" s="13" t="s">
        <v>6020</v>
      </c>
      <c r="F1035" s="77" t="s">
        <v>6021</v>
      </c>
      <c r="G1035" s="42" t="s">
        <v>6022</v>
      </c>
      <c r="H1035" s="78">
        <v>6811.569837</v>
      </c>
    </row>
    <row r="1036" spans="1:8" x14ac:dyDescent="0.2">
      <c r="A1036" s="57" t="s">
        <v>5263</v>
      </c>
      <c r="B1036" s="13"/>
      <c r="C1036" s="45" t="s">
        <v>9</v>
      </c>
      <c r="D1036" s="45" t="s">
        <v>3629</v>
      </c>
      <c r="E1036" s="13" t="s">
        <v>6023</v>
      </c>
      <c r="F1036" s="77" t="s">
        <v>6024</v>
      </c>
      <c r="G1036" s="42" t="s">
        <v>6025</v>
      </c>
      <c r="H1036" s="78">
        <v>6811.569837</v>
      </c>
    </row>
    <row r="1037" spans="1:8" x14ac:dyDescent="0.2">
      <c r="A1037" s="57" t="s">
        <v>5263</v>
      </c>
      <c r="B1037" s="13"/>
      <c r="C1037" s="45" t="s">
        <v>9</v>
      </c>
      <c r="D1037" s="45" t="s">
        <v>3629</v>
      </c>
      <c r="E1037" s="13" t="s">
        <v>6026</v>
      </c>
      <c r="F1037" s="77" t="s">
        <v>6027</v>
      </c>
      <c r="G1037" s="42" t="s">
        <v>6028</v>
      </c>
      <c r="H1037" s="78">
        <v>6811.569837</v>
      </c>
    </row>
    <row r="1038" spans="1:8" x14ac:dyDescent="0.2">
      <c r="A1038" s="57" t="s">
        <v>5263</v>
      </c>
      <c r="B1038" s="13"/>
      <c r="C1038" s="45" t="s">
        <v>9</v>
      </c>
      <c r="D1038" s="45" t="s">
        <v>3629</v>
      </c>
      <c r="E1038" s="13" t="s">
        <v>6029</v>
      </c>
      <c r="F1038" s="77" t="s">
        <v>6030</v>
      </c>
      <c r="G1038" s="42" t="s">
        <v>6031</v>
      </c>
      <c r="H1038" s="78">
        <v>6811.569837</v>
      </c>
    </row>
    <row r="1039" spans="1:8" x14ac:dyDescent="0.2">
      <c r="A1039" s="57" t="s">
        <v>5263</v>
      </c>
      <c r="B1039" s="13"/>
      <c r="C1039" s="45" t="s">
        <v>9</v>
      </c>
      <c r="D1039" s="45" t="s">
        <v>3629</v>
      </c>
      <c r="E1039" s="13" t="s">
        <v>6032</v>
      </c>
      <c r="F1039" s="77" t="s">
        <v>6033</v>
      </c>
      <c r="G1039" s="42" t="s">
        <v>6034</v>
      </c>
      <c r="H1039" s="78">
        <v>6811.569837</v>
      </c>
    </row>
    <row r="1040" spans="1:8" x14ac:dyDescent="0.2">
      <c r="A1040" s="57" t="s">
        <v>5263</v>
      </c>
      <c r="B1040" s="13"/>
      <c r="C1040" s="45" t="s">
        <v>9</v>
      </c>
      <c r="D1040" s="45" t="s">
        <v>3629</v>
      </c>
      <c r="E1040" s="13" t="s">
        <v>6035</v>
      </c>
      <c r="F1040" s="77" t="s">
        <v>6036</v>
      </c>
      <c r="G1040" s="42" t="s">
        <v>6037</v>
      </c>
      <c r="H1040" s="78">
        <v>6811.569837</v>
      </c>
    </row>
    <row r="1041" spans="1:8" x14ac:dyDescent="0.2">
      <c r="A1041" s="57" t="s">
        <v>5263</v>
      </c>
      <c r="B1041" s="13"/>
      <c r="C1041" s="45" t="s">
        <v>9</v>
      </c>
      <c r="D1041" s="45" t="s">
        <v>3629</v>
      </c>
      <c r="E1041" s="13" t="s">
        <v>6038</v>
      </c>
      <c r="F1041" s="77" t="s">
        <v>6039</v>
      </c>
      <c r="G1041" s="42" t="s">
        <v>6040</v>
      </c>
      <c r="H1041" s="78">
        <v>6811.569837</v>
      </c>
    </row>
    <row r="1042" spans="1:8" x14ac:dyDescent="0.2">
      <c r="A1042" s="57" t="s">
        <v>5263</v>
      </c>
      <c r="B1042" s="13"/>
      <c r="C1042" s="45" t="s">
        <v>9</v>
      </c>
      <c r="D1042" s="45" t="s">
        <v>3629</v>
      </c>
      <c r="E1042" s="13" t="s">
        <v>6041</v>
      </c>
      <c r="F1042" s="77" t="s">
        <v>6042</v>
      </c>
      <c r="G1042" s="42" t="s">
        <v>6043</v>
      </c>
      <c r="H1042" s="78">
        <v>6811.569837</v>
      </c>
    </row>
    <row r="1043" spans="1:8" x14ac:dyDescent="0.2">
      <c r="A1043" s="57" t="s">
        <v>5263</v>
      </c>
      <c r="B1043" s="13"/>
      <c r="C1043" s="45" t="s">
        <v>9</v>
      </c>
      <c r="D1043" s="45" t="s">
        <v>3629</v>
      </c>
      <c r="E1043" s="13" t="s">
        <v>6044</v>
      </c>
      <c r="F1043" s="77" t="s">
        <v>6045</v>
      </c>
      <c r="G1043" s="42" t="s">
        <v>6046</v>
      </c>
      <c r="H1043" s="78">
        <v>6811.569837</v>
      </c>
    </row>
    <row r="1044" spans="1:8" x14ac:dyDescent="0.2">
      <c r="A1044" s="57" t="s">
        <v>5263</v>
      </c>
      <c r="B1044" s="13"/>
      <c r="C1044" s="45" t="s">
        <v>9</v>
      </c>
      <c r="D1044" s="45" t="s">
        <v>3629</v>
      </c>
      <c r="E1044" s="13" t="s">
        <v>6047</v>
      </c>
      <c r="F1044" s="77" t="s">
        <v>6048</v>
      </c>
      <c r="G1044" s="42" t="s">
        <v>6049</v>
      </c>
      <c r="H1044" s="78">
        <v>6811.569837</v>
      </c>
    </row>
    <row r="1045" spans="1:8" x14ac:dyDescent="0.2">
      <c r="A1045" s="57" t="s">
        <v>5263</v>
      </c>
      <c r="B1045" s="13"/>
      <c r="C1045" s="45" t="s">
        <v>9</v>
      </c>
      <c r="D1045" s="45" t="s">
        <v>3629</v>
      </c>
      <c r="E1045" s="13" t="s">
        <v>6050</v>
      </c>
      <c r="F1045" s="77" t="s">
        <v>6051</v>
      </c>
      <c r="G1045" s="42" t="s">
        <v>6052</v>
      </c>
      <c r="H1045" s="78">
        <v>6811.569837</v>
      </c>
    </row>
    <row r="1046" spans="1:8" x14ac:dyDescent="0.2">
      <c r="A1046" s="57" t="s">
        <v>5263</v>
      </c>
      <c r="B1046" s="13"/>
      <c r="C1046" s="45" t="s">
        <v>9</v>
      </c>
      <c r="D1046" s="45" t="s">
        <v>3629</v>
      </c>
      <c r="E1046" s="13" t="s">
        <v>6053</v>
      </c>
      <c r="F1046" s="77" t="s">
        <v>6054</v>
      </c>
      <c r="G1046" s="42" t="s">
        <v>6055</v>
      </c>
      <c r="H1046" s="78">
        <v>6811.569837</v>
      </c>
    </row>
    <row r="1047" spans="1:8" x14ac:dyDescent="0.2">
      <c r="A1047" s="57" t="s">
        <v>5263</v>
      </c>
      <c r="B1047" s="13"/>
      <c r="C1047" s="45" t="s">
        <v>9</v>
      </c>
      <c r="D1047" s="45" t="s">
        <v>3629</v>
      </c>
      <c r="E1047" s="13" t="s">
        <v>6056</v>
      </c>
      <c r="F1047" s="77" t="s">
        <v>6057</v>
      </c>
      <c r="G1047" s="42" t="s">
        <v>6058</v>
      </c>
      <c r="H1047" s="78">
        <v>6811.569837</v>
      </c>
    </row>
    <row r="1048" spans="1:8" x14ac:dyDescent="0.2">
      <c r="A1048" s="57" t="s">
        <v>5263</v>
      </c>
      <c r="B1048" s="13"/>
      <c r="C1048" s="45" t="s">
        <v>9</v>
      </c>
      <c r="D1048" s="45" t="s">
        <v>3629</v>
      </c>
      <c r="E1048" s="13" t="s">
        <v>6059</v>
      </c>
      <c r="F1048" s="77" t="s">
        <v>6060</v>
      </c>
      <c r="G1048" s="42" t="s">
        <v>6061</v>
      </c>
      <c r="H1048" s="78">
        <v>6811.569837</v>
      </c>
    </row>
    <row r="1049" spans="1:8" x14ac:dyDescent="0.2">
      <c r="A1049" s="57" t="s">
        <v>5263</v>
      </c>
      <c r="B1049" s="13"/>
      <c r="C1049" s="45" t="s">
        <v>9</v>
      </c>
      <c r="D1049" s="45" t="s">
        <v>3629</v>
      </c>
      <c r="E1049" s="13" t="s">
        <v>6062</v>
      </c>
      <c r="F1049" s="77" t="s">
        <v>6063</v>
      </c>
      <c r="G1049" s="42" t="s">
        <v>6064</v>
      </c>
      <c r="H1049" s="78">
        <v>6811.569837</v>
      </c>
    </row>
    <row r="1050" spans="1:8" x14ac:dyDescent="0.2">
      <c r="A1050" s="57" t="s">
        <v>5263</v>
      </c>
      <c r="B1050" s="13"/>
      <c r="C1050" s="45" t="s">
        <v>9</v>
      </c>
      <c r="D1050" s="45" t="s">
        <v>3629</v>
      </c>
      <c r="E1050" s="13" t="s">
        <v>6065</v>
      </c>
      <c r="F1050" s="77" t="s">
        <v>6066</v>
      </c>
      <c r="G1050" s="42" t="s">
        <v>6067</v>
      </c>
      <c r="H1050" s="78">
        <v>6811.569837</v>
      </c>
    </row>
    <row r="1051" spans="1:8" x14ac:dyDescent="0.2">
      <c r="A1051" s="57" t="s">
        <v>5263</v>
      </c>
      <c r="B1051" s="13"/>
      <c r="C1051" s="45" t="s">
        <v>9</v>
      </c>
      <c r="D1051" s="45" t="s">
        <v>3629</v>
      </c>
      <c r="E1051" s="13" t="s">
        <v>6068</v>
      </c>
      <c r="F1051" s="77" t="s">
        <v>6069</v>
      </c>
      <c r="G1051" s="42" t="s">
        <v>6070</v>
      </c>
      <c r="H1051" s="78">
        <v>6811.569837</v>
      </c>
    </row>
    <row r="1052" spans="1:8" x14ac:dyDescent="0.2">
      <c r="A1052" s="57" t="s">
        <v>5263</v>
      </c>
      <c r="B1052" s="13"/>
      <c r="C1052" s="45" t="s">
        <v>9</v>
      </c>
      <c r="D1052" s="45" t="s">
        <v>3629</v>
      </c>
      <c r="E1052" s="13" t="s">
        <v>6071</v>
      </c>
      <c r="F1052" s="77" t="s">
        <v>6072</v>
      </c>
      <c r="G1052" s="42" t="s">
        <v>6073</v>
      </c>
      <c r="H1052" s="78">
        <v>6811.569837</v>
      </c>
    </row>
    <row r="1053" spans="1:8" x14ac:dyDescent="0.2">
      <c r="A1053" s="57" t="s">
        <v>5263</v>
      </c>
      <c r="B1053" s="13"/>
      <c r="C1053" s="45" t="s">
        <v>9</v>
      </c>
      <c r="D1053" s="45" t="s">
        <v>3629</v>
      </c>
      <c r="E1053" s="13" t="s">
        <v>6074</v>
      </c>
      <c r="F1053" s="77" t="s">
        <v>6075</v>
      </c>
      <c r="G1053" s="42" t="s">
        <v>6076</v>
      </c>
      <c r="H1053" s="78">
        <v>6811.569837</v>
      </c>
    </row>
    <row r="1054" spans="1:8" x14ac:dyDescent="0.2">
      <c r="A1054" s="57" t="s">
        <v>5263</v>
      </c>
      <c r="B1054" s="13"/>
      <c r="C1054" s="45" t="s">
        <v>9</v>
      </c>
      <c r="D1054" s="45" t="s">
        <v>3629</v>
      </c>
      <c r="E1054" s="13" t="s">
        <v>6077</v>
      </c>
      <c r="F1054" s="77" t="s">
        <v>4467</v>
      </c>
      <c r="G1054" s="42" t="s">
        <v>6078</v>
      </c>
      <c r="H1054" s="78">
        <v>6811.569837</v>
      </c>
    </row>
    <row r="1055" spans="1:8" x14ac:dyDescent="0.2">
      <c r="A1055" s="57" t="s">
        <v>5263</v>
      </c>
      <c r="B1055" s="13"/>
      <c r="C1055" s="45" t="s">
        <v>9</v>
      </c>
      <c r="D1055" s="45" t="s">
        <v>3629</v>
      </c>
      <c r="E1055" s="13" t="s">
        <v>6079</v>
      </c>
      <c r="F1055" s="77" t="s">
        <v>6080</v>
      </c>
      <c r="G1055" s="42" t="s">
        <v>6081</v>
      </c>
      <c r="H1055" s="78">
        <v>6811.569837</v>
      </c>
    </row>
    <row r="1056" spans="1:8" x14ac:dyDescent="0.2">
      <c r="A1056" s="57" t="s">
        <v>5263</v>
      </c>
      <c r="B1056" s="13"/>
      <c r="C1056" s="45" t="s">
        <v>9</v>
      </c>
      <c r="D1056" s="45" t="s">
        <v>3629</v>
      </c>
      <c r="E1056" s="13" t="s">
        <v>6082</v>
      </c>
      <c r="F1056" s="77" t="s">
        <v>6083</v>
      </c>
      <c r="G1056" s="42" t="s">
        <v>6084</v>
      </c>
      <c r="H1056" s="78">
        <v>6811.569837</v>
      </c>
    </row>
    <row r="1057" spans="1:8" x14ac:dyDescent="0.2">
      <c r="A1057" s="57" t="s">
        <v>5263</v>
      </c>
      <c r="B1057" s="13"/>
      <c r="C1057" s="45" t="s">
        <v>9</v>
      </c>
      <c r="D1057" s="45" t="s">
        <v>3629</v>
      </c>
      <c r="E1057" s="13" t="s">
        <v>6085</v>
      </c>
      <c r="F1057" s="77" t="s">
        <v>6086</v>
      </c>
      <c r="G1057" s="42" t="s">
        <v>6087</v>
      </c>
      <c r="H1057" s="78">
        <v>6811.569837</v>
      </c>
    </row>
    <row r="1058" spans="1:8" x14ac:dyDescent="0.2">
      <c r="A1058" s="57" t="s">
        <v>5263</v>
      </c>
      <c r="B1058" s="13"/>
      <c r="C1058" s="45" t="s">
        <v>9</v>
      </c>
      <c r="D1058" s="45" t="s">
        <v>3629</v>
      </c>
      <c r="E1058" s="13" t="s">
        <v>6088</v>
      </c>
      <c r="F1058" s="77" t="s">
        <v>6089</v>
      </c>
      <c r="G1058" s="42" t="s">
        <v>6090</v>
      </c>
      <c r="H1058" s="78">
        <v>6811.569837</v>
      </c>
    </row>
    <row r="1059" spans="1:8" x14ac:dyDescent="0.2">
      <c r="A1059" s="57" t="s">
        <v>5263</v>
      </c>
      <c r="B1059" s="13"/>
      <c r="C1059" s="45" t="s">
        <v>9</v>
      </c>
      <c r="D1059" s="45" t="s">
        <v>3629</v>
      </c>
      <c r="E1059" s="13" t="s">
        <v>6091</v>
      </c>
      <c r="F1059" s="77" t="s">
        <v>6092</v>
      </c>
      <c r="G1059" s="42" t="s">
        <v>6093</v>
      </c>
      <c r="H1059" s="78">
        <v>6811.569837</v>
      </c>
    </row>
    <row r="1060" spans="1:8" x14ac:dyDescent="0.2">
      <c r="A1060" s="57" t="s">
        <v>5263</v>
      </c>
      <c r="B1060" s="13"/>
      <c r="C1060" s="45" t="s">
        <v>9</v>
      </c>
      <c r="D1060" s="45" t="s">
        <v>3629</v>
      </c>
      <c r="E1060" s="13" t="s">
        <v>6094</v>
      </c>
      <c r="F1060" s="77" t="s">
        <v>6095</v>
      </c>
      <c r="G1060" s="42" t="s">
        <v>6096</v>
      </c>
      <c r="H1060" s="78">
        <v>6811.569837</v>
      </c>
    </row>
    <row r="1061" spans="1:8" x14ac:dyDescent="0.2">
      <c r="A1061" s="57" t="s">
        <v>5263</v>
      </c>
      <c r="B1061" s="13"/>
      <c r="C1061" s="45" t="s">
        <v>9</v>
      </c>
      <c r="D1061" s="45" t="s">
        <v>3629</v>
      </c>
      <c r="E1061" s="13" t="s">
        <v>6097</v>
      </c>
      <c r="F1061" s="77" t="s">
        <v>6098</v>
      </c>
      <c r="G1061" s="42" t="s">
        <v>6099</v>
      </c>
      <c r="H1061" s="78">
        <v>6811.569837</v>
      </c>
    </row>
    <row r="1062" spans="1:8" x14ac:dyDescent="0.2">
      <c r="A1062" s="57" t="s">
        <v>5263</v>
      </c>
      <c r="B1062" s="13"/>
      <c r="C1062" s="45" t="s">
        <v>9</v>
      </c>
      <c r="D1062" s="45" t="s">
        <v>3629</v>
      </c>
      <c r="E1062" s="13" t="s">
        <v>6100</v>
      </c>
      <c r="F1062" s="77" t="s">
        <v>1217</v>
      </c>
      <c r="G1062" s="42" t="s">
        <v>1218</v>
      </c>
      <c r="H1062" s="78">
        <v>6811.569837</v>
      </c>
    </row>
    <row r="1063" spans="1:8" x14ac:dyDescent="0.2">
      <c r="A1063" s="57" t="s">
        <v>5263</v>
      </c>
      <c r="B1063" s="13"/>
      <c r="C1063" s="45" t="s">
        <v>9</v>
      </c>
      <c r="D1063" s="45" t="s">
        <v>3629</v>
      </c>
      <c r="E1063" s="13" t="s">
        <v>6101</v>
      </c>
      <c r="F1063" s="77" t="s">
        <v>6102</v>
      </c>
      <c r="G1063" s="42" t="s">
        <v>6103</v>
      </c>
      <c r="H1063" s="78">
        <v>6811.569837</v>
      </c>
    </row>
    <row r="1064" spans="1:8" x14ac:dyDescent="0.2">
      <c r="A1064" s="57" t="s">
        <v>5263</v>
      </c>
      <c r="B1064" s="13"/>
      <c r="C1064" s="45" t="s">
        <v>9</v>
      </c>
      <c r="D1064" s="45" t="s">
        <v>3629</v>
      </c>
      <c r="E1064" s="13" t="s">
        <v>6104</v>
      </c>
      <c r="F1064" s="77" t="s">
        <v>6105</v>
      </c>
      <c r="G1064" s="42" t="s">
        <v>6106</v>
      </c>
      <c r="H1064" s="78">
        <v>6811.569837</v>
      </c>
    </row>
    <row r="1065" spans="1:8" x14ac:dyDescent="0.2">
      <c r="A1065" s="57" t="s">
        <v>5263</v>
      </c>
      <c r="B1065" s="13"/>
      <c r="C1065" s="45" t="s">
        <v>9</v>
      </c>
      <c r="D1065" s="45" t="s">
        <v>3629</v>
      </c>
      <c r="E1065" s="13" t="s">
        <v>6107</v>
      </c>
      <c r="F1065" s="77" t="s">
        <v>6108</v>
      </c>
      <c r="G1065" s="42" t="s">
        <v>6109</v>
      </c>
      <c r="H1065" s="78">
        <v>6811.569837</v>
      </c>
    </row>
    <row r="1066" spans="1:8" x14ac:dyDescent="0.2">
      <c r="A1066" s="57" t="s">
        <v>5263</v>
      </c>
      <c r="B1066" s="13"/>
      <c r="C1066" s="45" t="s">
        <v>9</v>
      </c>
      <c r="D1066" s="45" t="s">
        <v>3629</v>
      </c>
      <c r="E1066" s="13" t="s">
        <v>6110</v>
      </c>
      <c r="F1066" s="77" t="s">
        <v>6111</v>
      </c>
      <c r="G1066" s="42" t="s">
        <v>6112</v>
      </c>
      <c r="H1066" s="78">
        <v>6811.569837</v>
      </c>
    </row>
    <row r="1067" spans="1:8" x14ac:dyDescent="0.2">
      <c r="A1067" s="57" t="s">
        <v>5263</v>
      </c>
      <c r="B1067" s="13"/>
      <c r="C1067" s="45" t="s">
        <v>9</v>
      </c>
      <c r="D1067" s="45" t="s">
        <v>3629</v>
      </c>
      <c r="E1067" s="13" t="s">
        <v>6113</v>
      </c>
      <c r="F1067" s="77" t="s">
        <v>6114</v>
      </c>
      <c r="G1067" s="42" t="s">
        <v>6115</v>
      </c>
      <c r="H1067" s="78">
        <v>6811.569837</v>
      </c>
    </row>
    <row r="1068" spans="1:8" x14ac:dyDescent="0.2">
      <c r="A1068" s="57" t="s">
        <v>5263</v>
      </c>
      <c r="B1068" s="13"/>
      <c r="C1068" s="45" t="s">
        <v>9</v>
      </c>
      <c r="D1068" s="45" t="s">
        <v>3629</v>
      </c>
      <c r="E1068" s="13" t="s">
        <v>6116</v>
      </c>
      <c r="F1068" s="77" t="s">
        <v>6117</v>
      </c>
      <c r="G1068" s="42" t="s">
        <v>6118</v>
      </c>
      <c r="H1068" s="78">
        <v>6811.569837</v>
      </c>
    </row>
    <row r="1069" spans="1:8" x14ac:dyDescent="0.2">
      <c r="A1069" s="57" t="s">
        <v>5263</v>
      </c>
      <c r="B1069" s="13"/>
      <c r="C1069" s="45" t="s">
        <v>9</v>
      </c>
      <c r="D1069" s="45" t="s">
        <v>3629</v>
      </c>
      <c r="E1069" s="13" t="s">
        <v>6119</v>
      </c>
      <c r="F1069" s="77" t="s">
        <v>6120</v>
      </c>
      <c r="G1069" s="42" t="s">
        <v>6121</v>
      </c>
      <c r="H1069" s="78">
        <v>6811.569837</v>
      </c>
    </row>
    <row r="1070" spans="1:8" x14ac:dyDescent="0.2">
      <c r="A1070" s="57" t="s">
        <v>5263</v>
      </c>
      <c r="B1070" s="13"/>
      <c r="C1070" s="45" t="s">
        <v>9</v>
      </c>
      <c r="D1070" s="45" t="s">
        <v>3629</v>
      </c>
      <c r="E1070" s="13" t="s">
        <v>6122</v>
      </c>
      <c r="F1070" s="77" t="s">
        <v>6123</v>
      </c>
      <c r="G1070" s="42" t="s">
        <v>6124</v>
      </c>
      <c r="H1070" s="78">
        <v>6811.569837</v>
      </c>
    </row>
    <row r="1071" spans="1:8" x14ac:dyDescent="0.2">
      <c r="A1071" s="57" t="s">
        <v>5263</v>
      </c>
      <c r="B1071" s="13"/>
      <c r="C1071" s="45" t="s">
        <v>9</v>
      </c>
      <c r="D1071" s="45" t="s">
        <v>3629</v>
      </c>
      <c r="E1071" s="13" t="s">
        <v>6125</v>
      </c>
      <c r="F1071" s="77" t="s">
        <v>4355</v>
      </c>
      <c r="G1071" s="42" t="s">
        <v>4356</v>
      </c>
      <c r="H1071" s="78">
        <v>6811.569837</v>
      </c>
    </row>
    <row r="1072" spans="1:8" x14ac:dyDescent="0.2">
      <c r="A1072" s="57" t="s">
        <v>5263</v>
      </c>
      <c r="B1072" s="13"/>
      <c r="C1072" s="45" t="s">
        <v>9</v>
      </c>
      <c r="D1072" s="45" t="s">
        <v>3629</v>
      </c>
      <c r="E1072" s="13" t="s">
        <v>6126</v>
      </c>
      <c r="F1072" s="77" t="s">
        <v>6127</v>
      </c>
      <c r="G1072" s="42" t="s">
        <v>6128</v>
      </c>
      <c r="H1072" s="78">
        <v>6811.569837</v>
      </c>
    </row>
    <row r="1073" spans="1:8" x14ac:dyDescent="0.2">
      <c r="A1073" s="57" t="s">
        <v>5263</v>
      </c>
      <c r="B1073" s="13"/>
      <c r="C1073" s="45" t="s">
        <v>9</v>
      </c>
      <c r="D1073" s="45" t="s">
        <v>3629</v>
      </c>
      <c r="E1073" s="13" t="s">
        <v>6129</v>
      </c>
      <c r="F1073" s="77" t="s">
        <v>6130</v>
      </c>
      <c r="G1073" s="42" t="s">
        <v>6131</v>
      </c>
      <c r="H1073" s="78">
        <v>6811.569837</v>
      </c>
    </row>
    <row r="1074" spans="1:8" x14ac:dyDescent="0.2">
      <c r="A1074" s="57" t="s">
        <v>5263</v>
      </c>
      <c r="B1074" s="13"/>
      <c r="C1074" s="45" t="s">
        <v>9</v>
      </c>
      <c r="D1074" s="45" t="s">
        <v>3629</v>
      </c>
      <c r="E1074" s="13" t="s">
        <v>6132</v>
      </c>
      <c r="F1074" s="77" t="s">
        <v>6133</v>
      </c>
      <c r="G1074" s="42" t="s">
        <v>6134</v>
      </c>
      <c r="H1074" s="78">
        <v>6811.569837</v>
      </c>
    </row>
    <row r="1075" spans="1:8" x14ac:dyDescent="0.2">
      <c r="A1075" s="57" t="s">
        <v>5263</v>
      </c>
      <c r="B1075" s="13"/>
      <c r="C1075" s="45" t="s">
        <v>9</v>
      </c>
      <c r="D1075" s="45" t="s">
        <v>3629</v>
      </c>
      <c r="E1075" s="13" t="s">
        <v>6135</v>
      </c>
      <c r="F1075" s="77" t="s">
        <v>6136</v>
      </c>
      <c r="G1075" s="42" t="s">
        <v>6137</v>
      </c>
      <c r="H1075" s="78">
        <v>6811.569837</v>
      </c>
    </row>
    <row r="1076" spans="1:8" x14ac:dyDescent="0.2">
      <c r="A1076" s="57" t="s">
        <v>5263</v>
      </c>
      <c r="B1076" s="13"/>
      <c r="C1076" s="45" t="s">
        <v>9</v>
      </c>
      <c r="D1076" s="45" t="s">
        <v>3629</v>
      </c>
      <c r="E1076" s="13" t="s">
        <v>6138</v>
      </c>
      <c r="F1076" s="77" t="s">
        <v>6139</v>
      </c>
      <c r="G1076" s="42" t="s">
        <v>6140</v>
      </c>
      <c r="H1076" s="78">
        <v>6811.569837</v>
      </c>
    </row>
    <row r="1077" spans="1:8" x14ac:dyDescent="0.2">
      <c r="A1077" s="57" t="s">
        <v>5263</v>
      </c>
      <c r="B1077" s="13"/>
      <c r="C1077" s="45" t="s">
        <v>9</v>
      </c>
      <c r="D1077" s="45" t="s">
        <v>3629</v>
      </c>
      <c r="E1077" s="13" t="s">
        <v>6141</v>
      </c>
      <c r="F1077" s="77" t="s">
        <v>6142</v>
      </c>
      <c r="G1077" s="42" t="s">
        <v>6143</v>
      </c>
      <c r="H1077" s="78">
        <v>6811.569837</v>
      </c>
    </row>
    <row r="1078" spans="1:8" x14ac:dyDescent="0.2">
      <c r="A1078" s="57" t="s">
        <v>5263</v>
      </c>
      <c r="B1078" s="13"/>
      <c r="C1078" s="45" t="s">
        <v>9</v>
      </c>
      <c r="D1078" s="45" t="s">
        <v>3629</v>
      </c>
      <c r="E1078" s="13" t="s">
        <v>6144</v>
      </c>
      <c r="F1078" s="77" t="s">
        <v>6145</v>
      </c>
      <c r="G1078" s="42" t="s">
        <v>6146</v>
      </c>
      <c r="H1078" s="78">
        <v>6811.569837</v>
      </c>
    </row>
    <row r="1079" spans="1:8" x14ac:dyDescent="0.2">
      <c r="A1079" s="57" t="s">
        <v>5263</v>
      </c>
      <c r="B1079" s="13"/>
      <c r="C1079" s="45" t="s">
        <v>9</v>
      </c>
      <c r="D1079" s="45" t="s">
        <v>3629</v>
      </c>
      <c r="E1079" s="13" t="s">
        <v>6147</v>
      </c>
      <c r="F1079" s="77" t="s">
        <v>6148</v>
      </c>
      <c r="G1079" s="42" t="s">
        <v>6149</v>
      </c>
      <c r="H1079" s="78">
        <v>6811.569837</v>
      </c>
    </row>
    <row r="1080" spans="1:8" x14ac:dyDescent="0.2">
      <c r="A1080" s="57" t="s">
        <v>5263</v>
      </c>
      <c r="B1080" s="13"/>
      <c r="C1080" s="45" t="s">
        <v>9</v>
      </c>
      <c r="D1080" s="45" t="s">
        <v>3629</v>
      </c>
      <c r="E1080" s="13" t="s">
        <v>6150</v>
      </c>
      <c r="F1080" s="77" t="s">
        <v>6151</v>
      </c>
      <c r="G1080" s="42" t="s">
        <v>6152</v>
      </c>
      <c r="H1080" s="78">
        <v>6811.569837</v>
      </c>
    </row>
    <row r="1081" spans="1:8" x14ac:dyDescent="0.2">
      <c r="A1081" s="57" t="s">
        <v>5263</v>
      </c>
      <c r="B1081" s="13"/>
      <c r="C1081" s="45" t="s">
        <v>9</v>
      </c>
      <c r="D1081" s="45" t="s">
        <v>3629</v>
      </c>
      <c r="E1081" s="13" t="s">
        <v>6153</v>
      </c>
      <c r="F1081" s="77" t="s">
        <v>6154</v>
      </c>
      <c r="G1081" s="42" t="s">
        <v>6155</v>
      </c>
      <c r="H1081" s="78">
        <v>6811.569837</v>
      </c>
    </row>
    <row r="1082" spans="1:8" x14ac:dyDescent="0.2">
      <c r="A1082" s="57" t="s">
        <v>5263</v>
      </c>
      <c r="B1082" s="13"/>
      <c r="C1082" s="45" t="s">
        <v>9</v>
      </c>
      <c r="D1082" s="45" t="s">
        <v>3629</v>
      </c>
      <c r="E1082" s="13" t="s">
        <v>6156</v>
      </c>
      <c r="F1082" s="77" t="s">
        <v>6157</v>
      </c>
      <c r="G1082" s="42" t="s">
        <v>6158</v>
      </c>
      <c r="H1082" s="78">
        <v>6811.569837</v>
      </c>
    </row>
    <row r="1083" spans="1:8" x14ac:dyDescent="0.2">
      <c r="A1083" s="57" t="s">
        <v>5263</v>
      </c>
      <c r="B1083" s="13"/>
      <c r="C1083" s="45" t="s">
        <v>9</v>
      </c>
      <c r="D1083" s="45" t="s">
        <v>3629</v>
      </c>
      <c r="E1083" s="13" t="s">
        <v>6159</v>
      </c>
      <c r="F1083" s="77" t="s">
        <v>6160</v>
      </c>
      <c r="G1083" s="42" t="s">
        <v>6161</v>
      </c>
      <c r="H1083" s="78">
        <v>6811.569837</v>
      </c>
    </row>
    <row r="1084" spans="1:8" x14ac:dyDescent="0.2">
      <c r="A1084" s="57" t="s">
        <v>5263</v>
      </c>
      <c r="B1084" s="13"/>
      <c r="C1084" s="45" t="s">
        <v>9</v>
      </c>
      <c r="D1084" s="45" t="s">
        <v>3629</v>
      </c>
      <c r="E1084" s="13" t="s">
        <v>6162</v>
      </c>
      <c r="F1084" s="77" t="s">
        <v>6163</v>
      </c>
      <c r="G1084" s="42" t="s">
        <v>6164</v>
      </c>
      <c r="H1084" s="78">
        <v>6811.569837</v>
      </c>
    </row>
    <row r="1085" spans="1:8" x14ac:dyDescent="0.2">
      <c r="A1085" s="57" t="s">
        <v>5263</v>
      </c>
      <c r="B1085" s="13"/>
      <c r="C1085" s="45" t="s">
        <v>9</v>
      </c>
      <c r="D1085" s="45" t="s">
        <v>3629</v>
      </c>
      <c r="E1085" s="13" t="s">
        <v>6165</v>
      </c>
      <c r="F1085" s="77" t="s">
        <v>6166</v>
      </c>
      <c r="G1085" s="42" t="s">
        <v>6167</v>
      </c>
      <c r="H1085" s="78">
        <v>6811.569837</v>
      </c>
    </row>
    <row r="1086" spans="1:8" x14ac:dyDescent="0.2">
      <c r="A1086" s="57" t="s">
        <v>5263</v>
      </c>
      <c r="B1086" s="13"/>
      <c r="C1086" s="45" t="s">
        <v>9</v>
      </c>
      <c r="D1086" s="45" t="s">
        <v>3629</v>
      </c>
      <c r="E1086" s="13" t="s">
        <v>6168</v>
      </c>
      <c r="F1086" s="77" t="s">
        <v>6169</v>
      </c>
      <c r="G1086" s="42" t="s">
        <v>6170</v>
      </c>
      <c r="H1086" s="78">
        <v>6811.569837</v>
      </c>
    </row>
    <row r="1087" spans="1:8" x14ac:dyDescent="0.2">
      <c r="A1087" s="57" t="s">
        <v>5263</v>
      </c>
      <c r="B1087" s="13"/>
      <c r="C1087" s="45" t="s">
        <v>9</v>
      </c>
      <c r="D1087" s="45" t="s">
        <v>3629</v>
      </c>
      <c r="E1087" s="13" t="s">
        <v>6171</v>
      </c>
      <c r="F1087" s="77" t="s">
        <v>6172</v>
      </c>
      <c r="G1087" s="42" t="s">
        <v>6173</v>
      </c>
      <c r="H1087" s="78">
        <v>6811.569837</v>
      </c>
    </row>
    <row r="1088" spans="1:8" x14ac:dyDescent="0.2">
      <c r="A1088" s="57" t="s">
        <v>5263</v>
      </c>
      <c r="B1088" s="13"/>
      <c r="C1088" s="45" t="s">
        <v>9</v>
      </c>
      <c r="D1088" s="45" t="s">
        <v>3629</v>
      </c>
      <c r="E1088" s="13" t="s">
        <v>6174</v>
      </c>
      <c r="F1088" s="77" t="s">
        <v>3834</v>
      </c>
      <c r="G1088" s="42" t="s">
        <v>3835</v>
      </c>
      <c r="H1088" s="78">
        <v>6811.569837</v>
      </c>
    </row>
    <row r="1089" spans="1:8" x14ac:dyDescent="0.2">
      <c r="A1089" s="57" t="s">
        <v>5263</v>
      </c>
      <c r="B1089" s="13"/>
      <c r="C1089" s="45" t="s">
        <v>9</v>
      </c>
      <c r="D1089" s="45" t="s">
        <v>3629</v>
      </c>
      <c r="E1089" s="13" t="s">
        <v>6175</v>
      </c>
      <c r="F1089" s="77" t="s">
        <v>6176</v>
      </c>
      <c r="G1089" s="42" t="s">
        <v>6177</v>
      </c>
      <c r="H1089" s="78">
        <v>6811.569837</v>
      </c>
    </row>
    <row r="1090" spans="1:8" x14ac:dyDescent="0.2">
      <c r="A1090" s="57" t="s">
        <v>5263</v>
      </c>
      <c r="B1090" s="13"/>
      <c r="C1090" s="45" t="s">
        <v>9</v>
      </c>
      <c r="D1090" s="45" t="s">
        <v>3629</v>
      </c>
      <c r="E1090" s="13" t="s">
        <v>6178</v>
      </c>
      <c r="F1090" s="77" t="s">
        <v>6179</v>
      </c>
      <c r="G1090" s="42" t="s">
        <v>6180</v>
      </c>
      <c r="H1090" s="78">
        <v>6811.569837</v>
      </c>
    </row>
    <row r="1091" spans="1:8" x14ac:dyDescent="0.2">
      <c r="A1091" s="57" t="s">
        <v>5263</v>
      </c>
      <c r="B1091" s="13"/>
      <c r="C1091" s="45" t="s">
        <v>9</v>
      </c>
      <c r="D1091" s="45" t="s">
        <v>3629</v>
      </c>
      <c r="E1091" s="13" t="s">
        <v>6181</v>
      </c>
      <c r="F1091" s="77" t="s">
        <v>6182</v>
      </c>
      <c r="G1091" s="42" t="s">
        <v>6183</v>
      </c>
      <c r="H1091" s="78">
        <v>6811.569837</v>
      </c>
    </row>
    <row r="1092" spans="1:8" x14ac:dyDescent="0.2">
      <c r="A1092" s="57" t="s">
        <v>5263</v>
      </c>
      <c r="B1092" s="13"/>
      <c r="C1092" s="45" t="s">
        <v>9</v>
      </c>
      <c r="D1092" s="45" t="s">
        <v>3629</v>
      </c>
      <c r="E1092" s="13" t="s">
        <v>6184</v>
      </c>
      <c r="F1092" s="77" t="s">
        <v>6185</v>
      </c>
      <c r="G1092" s="42" t="s">
        <v>6186</v>
      </c>
      <c r="H1092" s="78">
        <v>6811.569837</v>
      </c>
    </row>
    <row r="1093" spans="1:8" x14ac:dyDescent="0.2">
      <c r="A1093" s="57" t="s">
        <v>5263</v>
      </c>
      <c r="B1093" s="13"/>
      <c r="C1093" s="45" t="s">
        <v>9</v>
      </c>
      <c r="D1093" s="45" t="s">
        <v>3629</v>
      </c>
      <c r="E1093" s="13" t="s">
        <v>6187</v>
      </c>
      <c r="F1093" s="77" t="s">
        <v>6188</v>
      </c>
      <c r="G1093" s="42" t="s">
        <v>6189</v>
      </c>
      <c r="H1093" s="78">
        <v>6811.569837</v>
      </c>
    </row>
    <row r="1094" spans="1:8" x14ac:dyDescent="0.2">
      <c r="A1094" s="57" t="s">
        <v>5263</v>
      </c>
      <c r="B1094" s="13"/>
      <c r="C1094" s="45" t="s">
        <v>9</v>
      </c>
      <c r="D1094" s="45" t="s">
        <v>3629</v>
      </c>
      <c r="E1094" s="13" t="s">
        <v>6190</v>
      </c>
      <c r="F1094" s="77" t="s">
        <v>2044</v>
      </c>
      <c r="G1094" s="42" t="s">
        <v>2045</v>
      </c>
      <c r="H1094" s="78">
        <v>6811.569837</v>
      </c>
    </row>
    <row r="1095" spans="1:8" x14ac:dyDescent="0.2">
      <c r="A1095" s="57" t="s">
        <v>5263</v>
      </c>
      <c r="B1095" s="13"/>
      <c r="C1095" s="45" t="s">
        <v>9</v>
      </c>
      <c r="D1095" s="45" t="s">
        <v>3629</v>
      </c>
      <c r="E1095" s="13" t="s">
        <v>6191</v>
      </c>
      <c r="F1095" s="77" t="s">
        <v>6192</v>
      </c>
      <c r="G1095" s="42" t="s">
        <v>6193</v>
      </c>
      <c r="H1095" s="78">
        <v>6811.569837</v>
      </c>
    </row>
    <row r="1096" spans="1:8" x14ac:dyDescent="0.2">
      <c r="A1096" s="57" t="s">
        <v>5263</v>
      </c>
      <c r="B1096" s="13"/>
      <c r="C1096" s="45" t="s">
        <v>9</v>
      </c>
      <c r="D1096" s="45" t="s">
        <v>3629</v>
      </c>
      <c r="E1096" s="13" t="s">
        <v>6194</v>
      </c>
      <c r="F1096" s="77" t="s">
        <v>6195</v>
      </c>
      <c r="G1096" s="42" t="s">
        <v>6196</v>
      </c>
      <c r="H1096" s="78">
        <v>6811.569837</v>
      </c>
    </row>
    <row r="1097" spans="1:8" x14ac:dyDescent="0.2">
      <c r="A1097" s="57" t="s">
        <v>5263</v>
      </c>
      <c r="B1097" s="13"/>
      <c r="C1097" s="45" t="s">
        <v>9</v>
      </c>
      <c r="D1097" s="45" t="s">
        <v>3629</v>
      </c>
      <c r="E1097" s="13" t="s">
        <v>6197</v>
      </c>
      <c r="F1097" s="77" t="s">
        <v>6198</v>
      </c>
      <c r="G1097" s="42" t="s">
        <v>6199</v>
      </c>
      <c r="H1097" s="78">
        <v>6811.569837</v>
      </c>
    </row>
    <row r="1098" spans="1:8" x14ac:dyDescent="0.2">
      <c r="A1098" s="57" t="s">
        <v>5263</v>
      </c>
      <c r="B1098" s="13"/>
      <c r="C1098" s="45" t="s">
        <v>9</v>
      </c>
      <c r="D1098" s="45" t="s">
        <v>3629</v>
      </c>
      <c r="E1098" s="13" t="s">
        <v>6200</v>
      </c>
      <c r="F1098" s="77" t="s">
        <v>6201</v>
      </c>
      <c r="G1098" s="42" t="s">
        <v>6202</v>
      </c>
      <c r="H1098" s="78">
        <v>6811.569837</v>
      </c>
    </row>
    <row r="1099" spans="1:8" x14ac:dyDescent="0.2">
      <c r="A1099" s="57" t="s">
        <v>5263</v>
      </c>
      <c r="B1099" s="13"/>
      <c r="C1099" s="45" t="s">
        <v>9</v>
      </c>
      <c r="D1099" s="45" t="s">
        <v>3629</v>
      </c>
      <c r="E1099" s="13" t="s">
        <v>6203</v>
      </c>
      <c r="F1099" s="77" t="s">
        <v>6204</v>
      </c>
      <c r="G1099" s="42" t="s">
        <v>6205</v>
      </c>
      <c r="H1099" s="78">
        <v>6811.569837</v>
      </c>
    </row>
    <row r="1100" spans="1:8" x14ac:dyDescent="0.2">
      <c r="A1100" s="57" t="s">
        <v>5263</v>
      </c>
      <c r="B1100" s="13"/>
      <c r="C1100" s="45" t="s">
        <v>9</v>
      </c>
      <c r="D1100" s="45" t="s">
        <v>3629</v>
      </c>
      <c r="E1100" s="13" t="s">
        <v>6206</v>
      </c>
      <c r="F1100" s="77" t="s">
        <v>6207</v>
      </c>
      <c r="G1100" s="42" t="s">
        <v>6208</v>
      </c>
      <c r="H1100" s="78">
        <v>6811.569837</v>
      </c>
    </row>
    <row r="1101" spans="1:8" x14ac:dyDescent="0.2">
      <c r="A1101" s="57" t="s">
        <v>5263</v>
      </c>
      <c r="B1101" s="13"/>
      <c r="C1101" s="45" t="s">
        <v>9</v>
      </c>
      <c r="D1101" s="45" t="s">
        <v>3629</v>
      </c>
      <c r="E1101" s="13" t="s">
        <v>6209</v>
      </c>
      <c r="F1101" s="77" t="s">
        <v>6210</v>
      </c>
      <c r="G1101" s="42" t="s">
        <v>6211</v>
      </c>
      <c r="H1101" s="78">
        <v>6811.569837</v>
      </c>
    </row>
    <row r="1102" spans="1:8" x14ac:dyDescent="0.2">
      <c r="A1102" s="57" t="s">
        <v>5263</v>
      </c>
      <c r="B1102" s="13"/>
      <c r="C1102" s="45" t="s">
        <v>9</v>
      </c>
      <c r="D1102" s="45" t="s">
        <v>3629</v>
      </c>
      <c r="E1102" s="13" t="s">
        <v>6212</v>
      </c>
      <c r="F1102" s="77" t="s">
        <v>2701</v>
      </c>
      <c r="G1102" s="42" t="s">
        <v>2702</v>
      </c>
      <c r="H1102" s="78">
        <v>6811.569837</v>
      </c>
    </row>
    <row r="1103" spans="1:8" x14ac:dyDescent="0.2">
      <c r="A1103" s="57" t="s">
        <v>5263</v>
      </c>
      <c r="B1103" s="13"/>
      <c r="C1103" s="45" t="s">
        <v>9</v>
      </c>
      <c r="D1103" s="45" t="s">
        <v>3629</v>
      </c>
      <c r="E1103" s="13" t="s">
        <v>6213</v>
      </c>
      <c r="F1103" s="77" t="s">
        <v>6214</v>
      </c>
      <c r="G1103" s="42" t="s">
        <v>6215</v>
      </c>
      <c r="H1103" s="78">
        <v>6811.569837</v>
      </c>
    </row>
    <row r="1104" spans="1:8" x14ac:dyDescent="0.2">
      <c r="A1104" s="57" t="s">
        <v>5263</v>
      </c>
      <c r="B1104" s="13"/>
      <c r="C1104" s="45" t="s">
        <v>9</v>
      </c>
      <c r="D1104" s="45" t="s">
        <v>3629</v>
      </c>
      <c r="E1104" s="13" t="s">
        <v>6216</v>
      </c>
      <c r="F1104" s="77" t="s">
        <v>6217</v>
      </c>
      <c r="G1104" s="42" t="s">
        <v>6218</v>
      </c>
      <c r="H1104" s="78">
        <v>6811.569837</v>
      </c>
    </row>
    <row r="1105" spans="1:8" x14ac:dyDescent="0.2">
      <c r="A1105" s="57" t="s">
        <v>5263</v>
      </c>
      <c r="B1105" s="13"/>
      <c r="C1105" s="45" t="s">
        <v>9</v>
      </c>
      <c r="D1105" s="45" t="s">
        <v>3629</v>
      </c>
      <c r="E1105" s="13" t="s">
        <v>6219</v>
      </c>
      <c r="F1105" s="77" t="s">
        <v>6220</v>
      </c>
      <c r="G1105" s="42" t="s">
        <v>6221</v>
      </c>
      <c r="H1105" s="78">
        <v>6811.569837</v>
      </c>
    </row>
    <row r="1106" spans="1:8" x14ac:dyDescent="0.2">
      <c r="A1106" s="57" t="s">
        <v>5263</v>
      </c>
      <c r="B1106" s="13"/>
      <c r="C1106" s="45" t="s">
        <v>9</v>
      </c>
      <c r="D1106" s="45" t="s">
        <v>3629</v>
      </c>
      <c r="E1106" s="13" t="s">
        <v>6222</v>
      </c>
      <c r="F1106" s="77" t="s">
        <v>6223</v>
      </c>
      <c r="G1106" s="42" t="s">
        <v>6224</v>
      </c>
      <c r="H1106" s="78">
        <v>6811.569837</v>
      </c>
    </row>
    <row r="1107" spans="1:8" x14ac:dyDescent="0.2">
      <c r="A1107" s="57" t="s">
        <v>5263</v>
      </c>
      <c r="B1107" s="13"/>
      <c r="C1107" s="45" t="s">
        <v>9</v>
      </c>
      <c r="D1107" s="45" t="s">
        <v>3629</v>
      </c>
      <c r="E1107" s="13" t="s">
        <v>6225</v>
      </c>
      <c r="F1107" s="77" t="s">
        <v>6226</v>
      </c>
      <c r="G1107" s="42" t="s">
        <v>6227</v>
      </c>
      <c r="H1107" s="78">
        <v>6811.569837</v>
      </c>
    </row>
    <row r="1108" spans="1:8" x14ac:dyDescent="0.2">
      <c r="A1108" s="57" t="s">
        <v>5263</v>
      </c>
      <c r="B1108" s="13"/>
      <c r="C1108" s="45" t="s">
        <v>9</v>
      </c>
      <c r="D1108" s="45" t="s">
        <v>3629</v>
      </c>
      <c r="E1108" s="13" t="s">
        <v>6228</v>
      </c>
      <c r="F1108" s="77" t="s">
        <v>6229</v>
      </c>
      <c r="G1108" s="42" t="s">
        <v>6230</v>
      </c>
      <c r="H1108" s="78">
        <v>6811.569837</v>
      </c>
    </row>
    <row r="1109" spans="1:8" x14ac:dyDescent="0.2">
      <c r="A1109" s="57" t="s">
        <v>5263</v>
      </c>
      <c r="B1109" s="13"/>
      <c r="C1109" s="45" t="s">
        <v>9</v>
      </c>
      <c r="D1109" s="45" t="s">
        <v>3629</v>
      </c>
      <c r="E1109" s="13" t="s">
        <v>6231</v>
      </c>
      <c r="F1109" s="77" t="s">
        <v>6232</v>
      </c>
      <c r="G1109" s="42" t="s">
        <v>6233</v>
      </c>
      <c r="H1109" s="78">
        <v>6811.569837</v>
      </c>
    </row>
    <row r="1110" spans="1:8" x14ac:dyDescent="0.2">
      <c r="A1110" s="57" t="s">
        <v>5263</v>
      </c>
      <c r="B1110" s="13"/>
      <c r="C1110" s="45" t="s">
        <v>9</v>
      </c>
      <c r="D1110" s="45" t="s">
        <v>3629</v>
      </c>
      <c r="E1110" s="13" t="s">
        <v>6234</v>
      </c>
      <c r="F1110" s="77" t="s">
        <v>6235</v>
      </c>
      <c r="G1110" s="42" t="s">
        <v>6236</v>
      </c>
      <c r="H1110" s="78">
        <v>6811.569837</v>
      </c>
    </row>
    <row r="1111" spans="1:8" x14ac:dyDescent="0.2">
      <c r="A1111" s="57" t="s">
        <v>5263</v>
      </c>
      <c r="B1111" s="13"/>
      <c r="C1111" s="45" t="s">
        <v>9</v>
      </c>
      <c r="D1111" s="45" t="s">
        <v>3629</v>
      </c>
      <c r="E1111" s="13" t="s">
        <v>6237</v>
      </c>
      <c r="F1111" s="77" t="s">
        <v>6238</v>
      </c>
      <c r="G1111" s="42" t="s">
        <v>6239</v>
      </c>
      <c r="H1111" s="78">
        <v>6811.569837</v>
      </c>
    </row>
    <row r="1112" spans="1:8" x14ac:dyDescent="0.2">
      <c r="A1112" s="57" t="s">
        <v>5263</v>
      </c>
      <c r="B1112" s="13"/>
      <c r="C1112" s="45" t="s">
        <v>9</v>
      </c>
      <c r="D1112" s="45" t="s">
        <v>3629</v>
      </c>
      <c r="E1112" s="13" t="s">
        <v>6240</v>
      </c>
      <c r="F1112" s="77" t="s">
        <v>6241</v>
      </c>
      <c r="G1112" s="42" t="s">
        <v>6242</v>
      </c>
      <c r="H1112" s="78">
        <v>6811.569837</v>
      </c>
    </row>
    <row r="1113" spans="1:8" x14ac:dyDescent="0.2">
      <c r="A1113" s="57" t="s">
        <v>5263</v>
      </c>
      <c r="B1113" s="13"/>
      <c r="C1113" s="45" t="s">
        <v>9</v>
      </c>
      <c r="D1113" s="45" t="s">
        <v>3629</v>
      </c>
      <c r="E1113" s="13" t="s">
        <v>6243</v>
      </c>
      <c r="F1113" s="77" t="s">
        <v>6244</v>
      </c>
      <c r="G1113" s="42" t="s">
        <v>6245</v>
      </c>
      <c r="H1113" s="78">
        <v>6811.569837</v>
      </c>
    </row>
    <row r="1114" spans="1:8" x14ac:dyDescent="0.2">
      <c r="A1114" s="57" t="s">
        <v>5263</v>
      </c>
      <c r="B1114" s="13"/>
      <c r="C1114" s="45" t="s">
        <v>9</v>
      </c>
      <c r="D1114" s="45" t="s">
        <v>3629</v>
      </c>
      <c r="E1114" s="13" t="s">
        <v>6246</v>
      </c>
      <c r="F1114" s="77" t="s">
        <v>6247</v>
      </c>
      <c r="G1114" s="42" t="s">
        <v>6248</v>
      </c>
      <c r="H1114" s="78">
        <v>6811.569837</v>
      </c>
    </row>
    <row r="1115" spans="1:8" x14ac:dyDescent="0.2">
      <c r="A1115" s="57" t="s">
        <v>5263</v>
      </c>
      <c r="B1115" s="13"/>
      <c r="C1115" s="45" t="s">
        <v>9</v>
      </c>
      <c r="D1115" s="45" t="s">
        <v>3629</v>
      </c>
      <c r="E1115" s="13" t="s">
        <v>6249</v>
      </c>
      <c r="F1115" s="77" t="s">
        <v>6250</v>
      </c>
      <c r="G1115" s="42" t="s">
        <v>6251</v>
      </c>
      <c r="H1115" s="78">
        <v>6811.569837</v>
      </c>
    </row>
    <row r="1116" spans="1:8" x14ac:dyDescent="0.2">
      <c r="A1116" s="57" t="s">
        <v>5263</v>
      </c>
      <c r="B1116" s="13"/>
      <c r="C1116" s="45" t="s">
        <v>9</v>
      </c>
      <c r="D1116" s="45" t="s">
        <v>3629</v>
      </c>
      <c r="E1116" s="13" t="s">
        <v>6252</v>
      </c>
      <c r="F1116" s="77" t="s">
        <v>6253</v>
      </c>
      <c r="G1116" s="42" t="s">
        <v>6254</v>
      </c>
      <c r="H1116" s="78">
        <v>6811.569837</v>
      </c>
    </row>
    <row r="1117" spans="1:8" x14ac:dyDescent="0.2">
      <c r="A1117" s="57" t="s">
        <v>5263</v>
      </c>
      <c r="B1117" s="13"/>
      <c r="C1117" s="45" t="s">
        <v>9</v>
      </c>
      <c r="D1117" s="45" t="s">
        <v>3629</v>
      </c>
      <c r="E1117" s="13" t="s">
        <v>6255</v>
      </c>
      <c r="F1117" s="77" t="s">
        <v>6256</v>
      </c>
      <c r="G1117" s="42" t="s">
        <v>6257</v>
      </c>
      <c r="H1117" s="78">
        <v>6811.569837</v>
      </c>
    </row>
    <row r="1118" spans="1:8" x14ac:dyDescent="0.2">
      <c r="A1118" s="57" t="s">
        <v>5263</v>
      </c>
      <c r="B1118" s="13"/>
      <c r="C1118" s="45" t="s">
        <v>9</v>
      </c>
      <c r="D1118" s="45" t="s">
        <v>3629</v>
      </c>
      <c r="E1118" s="13" t="s">
        <v>6258</v>
      </c>
      <c r="F1118" s="77" t="s">
        <v>6259</v>
      </c>
      <c r="G1118" s="42" t="s">
        <v>6260</v>
      </c>
      <c r="H1118" s="78">
        <v>6811.569837</v>
      </c>
    </row>
    <row r="1119" spans="1:8" x14ac:dyDescent="0.2">
      <c r="A1119" s="57" t="s">
        <v>5263</v>
      </c>
      <c r="B1119" s="13"/>
      <c r="C1119" s="45" t="s">
        <v>9</v>
      </c>
      <c r="D1119" s="45" t="s">
        <v>3629</v>
      </c>
      <c r="E1119" s="13" t="s">
        <v>6261</v>
      </c>
      <c r="F1119" s="77" t="s">
        <v>6262</v>
      </c>
      <c r="G1119" s="42" t="s">
        <v>6263</v>
      </c>
      <c r="H1119" s="78">
        <v>6811.569837</v>
      </c>
    </row>
    <row r="1120" spans="1:8" x14ac:dyDescent="0.2">
      <c r="A1120" s="57" t="s">
        <v>5263</v>
      </c>
      <c r="B1120" s="13"/>
      <c r="C1120" s="45" t="s">
        <v>9</v>
      </c>
      <c r="D1120" s="45" t="s">
        <v>3629</v>
      </c>
      <c r="E1120" s="13" t="s">
        <v>6264</v>
      </c>
      <c r="F1120" s="77" t="s">
        <v>6265</v>
      </c>
      <c r="G1120" s="42" t="s">
        <v>6266</v>
      </c>
      <c r="H1120" s="78">
        <v>6811.569837</v>
      </c>
    </row>
    <row r="1121" spans="1:8" x14ac:dyDescent="0.2">
      <c r="A1121" s="57" t="s">
        <v>5263</v>
      </c>
      <c r="B1121" s="13"/>
      <c r="C1121" s="45" t="s">
        <v>9</v>
      </c>
      <c r="D1121" s="45" t="s">
        <v>3629</v>
      </c>
      <c r="E1121" s="13" t="s">
        <v>6267</v>
      </c>
      <c r="F1121" s="77" t="s">
        <v>6268</v>
      </c>
      <c r="G1121" s="42" t="s">
        <v>6269</v>
      </c>
      <c r="H1121" s="78">
        <v>6811.569837</v>
      </c>
    </row>
    <row r="1122" spans="1:8" x14ac:dyDescent="0.2">
      <c r="A1122" s="57" t="s">
        <v>5263</v>
      </c>
      <c r="B1122" s="13"/>
      <c r="C1122" s="45" t="s">
        <v>9</v>
      </c>
      <c r="D1122" s="45" t="s">
        <v>3629</v>
      </c>
      <c r="E1122" s="13" t="s">
        <v>6270</v>
      </c>
      <c r="F1122" s="77" t="s">
        <v>6271</v>
      </c>
      <c r="G1122" s="42" t="s">
        <v>6272</v>
      </c>
      <c r="H1122" s="78">
        <v>6811.569837</v>
      </c>
    </row>
    <row r="1123" spans="1:8" x14ac:dyDescent="0.2">
      <c r="A1123" s="57" t="s">
        <v>5263</v>
      </c>
      <c r="B1123" s="13"/>
      <c r="C1123" s="45" t="s">
        <v>9</v>
      </c>
      <c r="D1123" s="45" t="s">
        <v>3629</v>
      </c>
      <c r="E1123" s="13" t="s">
        <v>6273</v>
      </c>
      <c r="F1123" s="77" t="s">
        <v>3582</v>
      </c>
      <c r="G1123" s="42" t="s">
        <v>3583</v>
      </c>
      <c r="H1123" s="78">
        <v>6811.569837</v>
      </c>
    </row>
    <row r="1124" spans="1:8" x14ac:dyDescent="0.2">
      <c r="A1124" s="57" t="s">
        <v>5263</v>
      </c>
      <c r="B1124" s="13"/>
      <c r="C1124" s="45" t="s">
        <v>9</v>
      </c>
      <c r="D1124" s="45" t="s">
        <v>3629</v>
      </c>
      <c r="E1124" s="13" t="s">
        <v>6274</v>
      </c>
      <c r="F1124" s="77" t="s">
        <v>6275</v>
      </c>
      <c r="G1124" s="42" t="s">
        <v>6276</v>
      </c>
      <c r="H1124" s="78">
        <v>6811.569837</v>
      </c>
    </row>
    <row r="1125" spans="1:8" x14ac:dyDescent="0.2">
      <c r="A1125" s="57" t="s">
        <v>5263</v>
      </c>
      <c r="B1125" s="13"/>
      <c r="C1125" s="45" t="s">
        <v>9</v>
      </c>
      <c r="D1125" s="45" t="s">
        <v>3629</v>
      </c>
      <c r="E1125" s="13" t="s">
        <v>6277</v>
      </c>
      <c r="F1125" s="77" t="s">
        <v>6278</v>
      </c>
      <c r="G1125" s="42" t="s">
        <v>6279</v>
      </c>
      <c r="H1125" s="78">
        <v>6811.569837</v>
      </c>
    </row>
    <row r="1126" spans="1:8" x14ac:dyDescent="0.2">
      <c r="A1126" s="57" t="s">
        <v>5263</v>
      </c>
      <c r="B1126" s="13"/>
      <c r="C1126" s="45" t="s">
        <v>9</v>
      </c>
      <c r="D1126" s="45" t="s">
        <v>3629</v>
      </c>
      <c r="E1126" s="13" t="s">
        <v>6280</v>
      </c>
      <c r="F1126" s="77" t="s">
        <v>6281</v>
      </c>
      <c r="G1126" s="42" t="s">
        <v>6282</v>
      </c>
      <c r="H1126" s="78">
        <v>6811.569837</v>
      </c>
    </row>
    <row r="1127" spans="1:8" x14ac:dyDescent="0.2">
      <c r="A1127" s="57" t="s">
        <v>5263</v>
      </c>
      <c r="B1127" s="13"/>
      <c r="C1127" s="45" t="s">
        <v>9</v>
      </c>
      <c r="D1127" s="45" t="s">
        <v>3629</v>
      </c>
      <c r="E1127" s="13" t="s">
        <v>6283</v>
      </c>
      <c r="F1127" s="77" t="s">
        <v>6284</v>
      </c>
      <c r="G1127" s="42" t="s">
        <v>6285</v>
      </c>
      <c r="H1127" s="78">
        <v>6811.569837</v>
      </c>
    </row>
    <row r="1128" spans="1:8" x14ac:dyDescent="0.2">
      <c r="A1128" s="57" t="s">
        <v>5263</v>
      </c>
      <c r="B1128" s="13"/>
      <c r="C1128" s="45" t="s">
        <v>9</v>
      </c>
      <c r="D1128" s="45" t="s">
        <v>3629</v>
      </c>
      <c r="E1128" s="13" t="s">
        <v>6286</v>
      </c>
      <c r="F1128" s="77" t="s">
        <v>6287</v>
      </c>
      <c r="G1128" s="42" t="s">
        <v>6288</v>
      </c>
      <c r="H1128" s="78">
        <v>6811.569837</v>
      </c>
    </row>
    <row r="1129" spans="1:8" x14ac:dyDescent="0.2">
      <c r="A1129" s="57" t="s">
        <v>5263</v>
      </c>
      <c r="B1129" s="13"/>
      <c r="C1129" s="45" t="s">
        <v>9</v>
      </c>
      <c r="D1129" s="45" t="s">
        <v>3629</v>
      </c>
      <c r="E1129" s="13" t="s">
        <v>6289</v>
      </c>
      <c r="F1129" s="77" t="s">
        <v>6290</v>
      </c>
      <c r="G1129" s="42" t="s">
        <v>6291</v>
      </c>
      <c r="H1129" s="78">
        <v>6811.569837</v>
      </c>
    </row>
    <row r="1130" spans="1:8" x14ac:dyDescent="0.2">
      <c r="A1130" s="57" t="s">
        <v>5263</v>
      </c>
      <c r="B1130" s="13"/>
      <c r="C1130" s="45" t="s">
        <v>9</v>
      </c>
      <c r="D1130" s="45" t="s">
        <v>3629</v>
      </c>
      <c r="E1130" s="13" t="s">
        <v>6292</v>
      </c>
      <c r="F1130" s="77" t="s">
        <v>6293</v>
      </c>
      <c r="G1130" s="42" t="s">
        <v>6294</v>
      </c>
      <c r="H1130" s="78">
        <v>6811.569837</v>
      </c>
    </row>
    <row r="1131" spans="1:8" x14ac:dyDescent="0.2">
      <c r="A1131" s="57" t="s">
        <v>5263</v>
      </c>
      <c r="B1131" s="13"/>
      <c r="C1131" s="45" t="s">
        <v>9</v>
      </c>
      <c r="D1131" s="45" t="s">
        <v>3629</v>
      </c>
      <c r="E1131" s="13" t="s">
        <v>6295</v>
      </c>
      <c r="F1131" s="77" t="s">
        <v>6296</v>
      </c>
      <c r="G1131" s="42" t="s">
        <v>6297</v>
      </c>
      <c r="H1131" s="78">
        <v>6811.569837</v>
      </c>
    </row>
    <row r="1132" spans="1:8" x14ac:dyDescent="0.2">
      <c r="A1132" s="57" t="s">
        <v>5263</v>
      </c>
      <c r="B1132" s="13"/>
      <c r="C1132" s="45" t="s">
        <v>9</v>
      </c>
      <c r="D1132" s="45" t="s">
        <v>3629</v>
      </c>
      <c r="E1132" s="13" t="s">
        <v>6298</v>
      </c>
      <c r="F1132" s="77" t="s">
        <v>694</v>
      </c>
      <c r="G1132" s="42" t="s">
        <v>695</v>
      </c>
      <c r="H1132" s="78">
        <v>6811.569837</v>
      </c>
    </row>
    <row r="1133" spans="1:8" x14ac:dyDescent="0.2">
      <c r="A1133" s="57" t="s">
        <v>5263</v>
      </c>
      <c r="B1133" s="13"/>
      <c r="C1133" s="45" t="s">
        <v>9</v>
      </c>
      <c r="D1133" s="45" t="s">
        <v>3629</v>
      </c>
      <c r="E1133" s="13" t="s">
        <v>6299</v>
      </c>
      <c r="F1133" s="77" t="s">
        <v>1005</v>
      </c>
      <c r="G1133" s="42" t="s">
        <v>6300</v>
      </c>
      <c r="H1133" s="78">
        <v>6811.569837</v>
      </c>
    </row>
    <row r="1134" spans="1:8" x14ac:dyDescent="0.2">
      <c r="A1134" s="57" t="s">
        <v>5263</v>
      </c>
      <c r="B1134" s="13"/>
      <c r="C1134" s="45" t="s">
        <v>9</v>
      </c>
      <c r="D1134" s="45" t="s">
        <v>3629</v>
      </c>
      <c r="E1134" s="13" t="s">
        <v>6301</v>
      </c>
      <c r="F1134" s="77" t="s">
        <v>6302</v>
      </c>
      <c r="G1134" s="42" t="s">
        <v>6303</v>
      </c>
      <c r="H1134" s="78">
        <v>6811.569837</v>
      </c>
    </row>
    <row r="1135" spans="1:8" x14ac:dyDescent="0.2">
      <c r="A1135" s="57" t="s">
        <v>5263</v>
      </c>
      <c r="B1135" s="13"/>
      <c r="C1135" s="45" t="s">
        <v>9</v>
      </c>
      <c r="D1135" s="45" t="s">
        <v>3629</v>
      </c>
      <c r="E1135" s="13" t="s">
        <v>6304</v>
      </c>
      <c r="F1135" s="77" t="s">
        <v>6305</v>
      </c>
      <c r="G1135" s="42" t="s">
        <v>6306</v>
      </c>
      <c r="H1135" s="78">
        <v>6811.569837</v>
      </c>
    </row>
    <row r="1136" spans="1:8" x14ac:dyDescent="0.2">
      <c r="A1136" s="57" t="s">
        <v>5263</v>
      </c>
      <c r="B1136" s="13"/>
      <c r="C1136" s="45" t="s">
        <v>9</v>
      </c>
      <c r="D1136" s="45" t="s">
        <v>3629</v>
      </c>
      <c r="E1136" s="13" t="s">
        <v>6307</v>
      </c>
      <c r="F1136" s="77" t="s">
        <v>6308</v>
      </c>
      <c r="G1136" s="42" t="s">
        <v>6309</v>
      </c>
      <c r="H1136" s="78">
        <v>6811.569837</v>
      </c>
    </row>
    <row r="1137" spans="1:8" x14ac:dyDescent="0.2">
      <c r="A1137" s="57" t="s">
        <v>5263</v>
      </c>
      <c r="B1137" s="13"/>
      <c r="C1137" s="45" t="s">
        <v>9</v>
      </c>
      <c r="D1137" s="45" t="s">
        <v>3629</v>
      </c>
      <c r="E1137" s="13" t="s">
        <v>6310</v>
      </c>
      <c r="F1137" s="77" t="s">
        <v>6311</v>
      </c>
      <c r="G1137" s="42" t="s">
        <v>6312</v>
      </c>
      <c r="H1137" s="78">
        <v>6811.569837</v>
      </c>
    </row>
    <row r="1138" spans="1:8" x14ac:dyDescent="0.2">
      <c r="A1138" s="57" t="s">
        <v>5263</v>
      </c>
      <c r="B1138" s="13"/>
      <c r="C1138" s="45" t="s">
        <v>9</v>
      </c>
      <c r="D1138" s="45" t="s">
        <v>3629</v>
      </c>
      <c r="E1138" s="13" t="s">
        <v>6313</v>
      </c>
      <c r="F1138" s="77" t="s">
        <v>6314</v>
      </c>
      <c r="G1138" s="42" t="s">
        <v>6315</v>
      </c>
      <c r="H1138" s="78">
        <v>6811.569837</v>
      </c>
    </row>
    <row r="1139" spans="1:8" x14ac:dyDescent="0.2">
      <c r="A1139" s="57" t="s">
        <v>5263</v>
      </c>
      <c r="B1139" s="13"/>
      <c r="C1139" s="45" t="s">
        <v>9</v>
      </c>
      <c r="D1139" s="45" t="s">
        <v>3629</v>
      </c>
      <c r="E1139" s="13" t="s">
        <v>6316</v>
      </c>
      <c r="F1139" s="77" t="s">
        <v>6317</v>
      </c>
      <c r="G1139" s="42" t="s">
        <v>6318</v>
      </c>
      <c r="H1139" s="78">
        <v>6811.569837</v>
      </c>
    </row>
    <row r="1140" spans="1:8" x14ac:dyDescent="0.2">
      <c r="A1140" s="57" t="s">
        <v>5263</v>
      </c>
      <c r="B1140" s="13"/>
      <c r="C1140" s="45" t="s">
        <v>9</v>
      </c>
      <c r="D1140" s="45" t="s">
        <v>3629</v>
      </c>
      <c r="E1140" s="13" t="s">
        <v>6319</v>
      </c>
      <c r="F1140" s="77" t="s">
        <v>6320</v>
      </c>
      <c r="G1140" s="42" t="s">
        <v>6321</v>
      </c>
      <c r="H1140" s="78">
        <v>6811.569837</v>
      </c>
    </row>
    <row r="1141" spans="1:8" x14ac:dyDescent="0.2">
      <c r="A1141" s="57" t="s">
        <v>5263</v>
      </c>
      <c r="B1141" s="13"/>
      <c r="C1141" s="45" t="s">
        <v>9</v>
      </c>
      <c r="D1141" s="45" t="s">
        <v>3629</v>
      </c>
      <c r="E1141" s="13" t="s">
        <v>6322</v>
      </c>
      <c r="F1141" s="77" t="s">
        <v>6323</v>
      </c>
      <c r="G1141" s="42" t="s">
        <v>6324</v>
      </c>
      <c r="H1141" s="78">
        <v>6814.569837</v>
      </c>
    </row>
    <row r="1142" spans="1:8" ht="33.75" x14ac:dyDescent="0.2">
      <c r="A1142" s="45" t="s">
        <v>6325</v>
      </c>
      <c r="B1142" s="45"/>
      <c r="C1142" s="45" t="s">
        <v>9</v>
      </c>
      <c r="D1142" s="45" t="s">
        <v>3629</v>
      </c>
      <c r="E1142" s="45" t="s">
        <v>6326</v>
      </c>
      <c r="F1142" s="77" t="s">
        <v>6327</v>
      </c>
      <c r="G1142" s="45" t="s">
        <v>6328</v>
      </c>
      <c r="H1142" s="78">
        <v>6811.569837</v>
      </c>
    </row>
    <row r="1143" spans="1:8" ht="33.75" x14ac:dyDescent="0.2">
      <c r="A1143" s="45" t="s">
        <v>6325</v>
      </c>
      <c r="B1143" s="13"/>
      <c r="C1143" s="45" t="s">
        <v>9</v>
      </c>
      <c r="D1143" s="45" t="s">
        <v>3629</v>
      </c>
      <c r="E1143" s="13" t="s">
        <v>6329</v>
      </c>
      <c r="F1143" s="77" t="s">
        <v>6330</v>
      </c>
      <c r="G1143" s="45" t="s">
        <v>6331</v>
      </c>
      <c r="H1143" s="78">
        <v>6811.569837</v>
      </c>
    </row>
    <row r="1144" spans="1:8" ht="33.75" x14ac:dyDescent="0.2">
      <c r="A1144" s="45" t="s">
        <v>6325</v>
      </c>
      <c r="B1144" s="13"/>
      <c r="C1144" s="45" t="s">
        <v>9</v>
      </c>
      <c r="D1144" s="45" t="s">
        <v>3629</v>
      </c>
      <c r="E1144" s="13" t="s">
        <v>6332</v>
      </c>
      <c r="F1144" s="77" t="s">
        <v>6333</v>
      </c>
      <c r="G1144" s="42" t="s">
        <v>6334</v>
      </c>
      <c r="H1144" s="78">
        <v>6811.569837</v>
      </c>
    </row>
    <row r="1145" spans="1:8" ht="33.75" x14ac:dyDescent="0.2">
      <c r="A1145" s="45" t="s">
        <v>6325</v>
      </c>
      <c r="B1145" s="13"/>
      <c r="C1145" s="45" t="s">
        <v>9</v>
      </c>
      <c r="D1145" s="45" t="s">
        <v>3629</v>
      </c>
      <c r="E1145" s="13" t="s">
        <v>6335</v>
      </c>
      <c r="F1145" s="77" t="s">
        <v>6336</v>
      </c>
      <c r="G1145" s="42" t="s">
        <v>6337</v>
      </c>
      <c r="H1145" s="78">
        <v>6811.569837</v>
      </c>
    </row>
    <row r="1146" spans="1:8" ht="33.75" x14ac:dyDescent="0.2">
      <c r="A1146" s="45" t="s">
        <v>6325</v>
      </c>
      <c r="B1146" s="13"/>
      <c r="C1146" s="45" t="s">
        <v>9</v>
      </c>
      <c r="D1146" s="45" t="s">
        <v>3629</v>
      </c>
      <c r="E1146" s="13" t="s">
        <v>6338</v>
      </c>
      <c r="F1146" s="77" t="s">
        <v>6339</v>
      </c>
      <c r="G1146" s="42" t="s">
        <v>6340</v>
      </c>
      <c r="H1146" s="78">
        <v>6811.569837</v>
      </c>
    </row>
    <row r="1147" spans="1:8" ht="33.75" x14ac:dyDescent="0.2">
      <c r="A1147" s="45" t="s">
        <v>6325</v>
      </c>
      <c r="B1147" s="13"/>
      <c r="C1147" s="45" t="s">
        <v>9</v>
      </c>
      <c r="D1147" s="45" t="s">
        <v>3629</v>
      </c>
      <c r="E1147" s="13" t="s">
        <v>6341</v>
      </c>
      <c r="F1147" s="77" t="s">
        <v>6342</v>
      </c>
      <c r="G1147" s="42" t="s">
        <v>6343</v>
      </c>
      <c r="H1147" s="78">
        <v>6811.569837</v>
      </c>
    </row>
    <row r="1148" spans="1:8" ht="33.75" x14ac:dyDescent="0.2">
      <c r="A1148" s="45" t="s">
        <v>6325</v>
      </c>
      <c r="B1148" s="13"/>
      <c r="C1148" s="45" t="s">
        <v>9</v>
      </c>
      <c r="D1148" s="45" t="s">
        <v>3629</v>
      </c>
      <c r="E1148" s="13" t="s">
        <v>6344</v>
      </c>
      <c r="F1148" s="77" t="s">
        <v>6345</v>
      </c>
      <c r="G1148" s="42" t="s">
        <v>6346</v>
      </c>
      <c r="H1148" s="78">
        <v>6811.569837</v>
      </c>
    </row>
    <row r="1149" spans="1:8" ht="33.75" x14ac:dyDescent="0.2">
      <c r="A1149" s="45" t="s">
        <v>6325</v>
      </c>
      <c r="B1149" s="13"/>
      <c r="C1149" s="45" t="s">
        <v>9</v>
      </c>
      <c r="D1149" s="45" t="s">
        <v>3629</v>
      </c>
      <c r="E1149" s="13" t="s">
        <v>6347</v>
      </c>
      <c r="F1149" s="77" t="s">
        <v>6348</v>
      </c>
      <c r="G1149" s="42" t="s">
        <v>6349</v>
      </c>
      <c r="H1149" s="78">
        <v>6811.569837</v>
      </c>
    </row>
    <row r="1150" spans="1:8" ht="33.75" x14ac:dyDescent="0.2">
      <c r="A1150" s="45" t="s">
        <v>6325</v>
      </c>
      <c r="B1150" s="13"/>
      <c r="C1150" s="45" t="s">
        <v>9</v>
      </c>
      <c r="D1150" s="45" t="s">
        <v>3629</v>
      </c>
      <c r="E1150" s="13" t="s">
        <v>6350</v>
      </c>
      <c r="F1150" s="77" t="s">
        <v>6351</v>
      </c>
      <c r="G1150" s="42" t="s">
        <v>6352</v>
      </c>
      <c r="H1150" s="78">
        <v>6811.569837</v>
      </c>
    </row>
    <row r="1151" spans="1:8" ht="33.75" x14ac:dyDescent="0.2">
      <c r="A1151" s="45" t="s">
        <v>6325</v>
      </c>
      <c r="B1151" s="13"/>
      <c r="C1151" s="45" t="s">
        <v>9</v>
      </c>
      <c r="D1151" s="45" t="s">
        <v>3629</v>
      </c>
      <c r="E1151" s="13" t="s">
        <v>6353</v>
      </c>
      <c r="F1151" s="77" t="s">
        <v>6354</v>
      </c>
      <c r="G1151" s="42" t="s">
        <v>6355</v>
      </c>
      <c r="H1151" s="78">
        <v>6811.569837</v>
      </c>
    </row>
    <row r="1152" spans="1:8" ht="33.75" x14ac:dyDescent="0.2">
      <c r="A1152" s="45" t="s">
        <v>6325</v>
      </c>
      <c r="B1152" s="13"/>
      <c r="C1152" s="45" t="s">
        <v>9</v>
      </c>
      <c r="D1152" s="45" t="s">
        <v>3629</v>
      </c>
      <c r="E1152" s="13" t="s">
        <v>6356</v>
      </c>
      <c r="F1152" s="77" t="s">
        <v>6357</v>
      </c>
      <c r="G1152" s="42" t="s">
        <v>6358</v>
      </c>
      <c r="H1152" s="78">
        <v>6811.569837</v>
      </c>
    </row>
    <row r="1153" spans="1:8" ht="33.75" x14ac:dyDescent="0.2">
      <c r="A1153" s="45" t="s">
        <v>6325</v>
      </c>
      <c r="B1153" s="13"/>
      <c r="C1153" s="45" t="s">
        <v>9</v>
      </c>
      <c r="D1153" s="45" t="s">
        <v>3629</v>
      </c>
      <c r="E1153" s="13" t="s">
        <v>6359</v>
      </c>
      <c r="F1153" s="77" t="s">
        <v>6360</v>
      </c>
      <c r="G1153" s="42" t="s">
        <v>6361</v>
      </c>
      <c r="H1153" s="78">
        <v>6811.569837</v>
      </c>
    </row>
    <row r="1154" spans="1:8" ht="33.75" x14ac:dyDescent="0.2">
      <c r="A1154" s="45" t="s">
        <v>6325</v>
      </c>
      <c r="B1154" s="13"/>
      <c r="C1154" s="45" t="s">
        <v>9</v>
      </c>
      <c r="D1154" s="45" t="s">
        <v>3629</v>
      </c>
      <c r="E1154" s="13" t="s">
        <v>6362</v>
      </c>
      <c r="F1154" s="77" t="s">
        <v>6363</v>
      </c>
      <c r="G1154" s="42" t="s">
        <v>6364</v>
      </c>
      <c r="H1154" s="78">
        <v>6811.569837</v>
      </c>
    </row>
    <row r="1155" spans="1:8" ht="33.75" x14ac:dyDescent="0.2">
      <c r="A1155" s="45" t="s">
        <v>6325</v>
      </c>
      <c r="B1155" s="13"/>
      <c r="C1155" s="45" t="s">
        <v>9</v>
      </c>
      <c r="D1155" s="45" t="s">
        <v>3629</v>
      </c>
      <c r="E1155" s="13" t="s">
        <v>6365</v>
      </c>
      <c r="F1155" s="77" t="s">
        <v>6366</v>
      </c>
      <c r="G1155" s="42" t="s">
        <v>6367</v>
      </c>
      <c r="H1155" s="78">
        <v>6811.569837</v>
      </c>
    </row>
    <row r="1156" spans="1:8" ht="33.75" x14ac:dyDescent="0.2">
      <c r="A1156" s="45" t="s">
        <v>6325</v>
      </c>
      <c r="B1156" s="13"/>
      <c r="C1156" s="45" t="s">
        <v>9</v>
      </c>
      <c r="D1156" s="45" t="s">
        <v>3629</v>
      </c>
      <c r="E1156" s="13" t="s">
        <v>6368</v>
      </c>
      <c r="F1156" s="77" t="s">
        <v>6369</v>
      </c>
      <c r="G1156" s="42" t="s">
        <v>6370</v>
      </c>
      <c r="H1156" s="78">
        <v>6811.569837</v>
      </c>
    </row>
    <row r="1157" spans="1:8" ht="33.75" x14ac:dyDescent="0.2">
      <c r="A1157" s="45" t="s">
        <v>6325</v>
      </c>
      <c r="B1157" s="13"/>
      <c r="C1157" s="45" t="s">
        <v>9</v>
      </c>
      <c r="D1157" s="45" t="s">
        <v>3629</v>
      </c>
      <c r="E1157" s="13" t="s">
        <v>6371</v>
      </c>
      <c r="F1157" s="77" t="s">
        <v>6372</v>
      </c>
      <c r="G1157" s="42" t="s">
        <v>6373</v>
      </c>
      <c r="H1157" s="78">
        <v>6811.569837</v>
      </c>
    </row>
    <row r="1158" spans="1:8" ht="33.75" x14ac:dyDescent="0.2">
      <c r="A1158" s="45" t="s">
        <v>6325</v>
      </c>
      <c r="B1158" s="13"/>
      <c r="C1158" s="45" t="s">
        <v>9</v>
      </c>
      <c r="D1158" s="45" t="s">
        <v>3629</v>
      </c>
      <c r="E1158" s="13" t="s">
        <v>6374</v>
      </c>
      <c r="F1158" s="77" t="s">
        <v>6375</v>
      </c>
      <c r="G1158" s="42" t="s">
        <v>6376</v>
      </c>
      <c r="H1158" s="78">
        <v>6811.569837</v>
      </c>
    </row>
    <row r="1159" spans="1:8" ht="33.75" x14ac:dyDescent="0.2">
      <c r="A1159" s="45" t="s">
        <v>6325</v>
      </c>
      <c r="B1159" s="13"/>
      <c r="C1159" s="45" t="s">
        <v>9</v>
      </c>
      <c r="D1159" s="45" t="s">
        <v>3629</v>
      </c>
      <c r="E1159" s="13" t="s">
        <v>6377</v>
      </c>
      <c r="F1159" s="77" t="s">
        <v>6378</v>
      </c>
      <c r="G1159" s="42" t="s">
        <v>6379</v>
      </c>
      <c r="H1159" s="78">
        <v>6811.569837</v>
      </c>
    </row>
    <row r="1160" spans="1:8" ht="33.75" x14ac:dyDescent="0.2">
      <c r="A1160" s="45" t="s">
        <v>6325</v>
      </c>
      <c r="B1160" s="13"/>
      <c r="C1160" s="45" t="s">
        <v>9</v>
      </c>
      <c r="D1160" s="45" t="s">
        <v>3629</v>
      </c>
      <c r="E1160" s="13" t="s">
        <v>6380</v>
      </c>
      <c r="F1160" s="77" t="s">
        <v>6381</v>
      </c>
      <c r="G1160" s="42" t="s">
        <v>6382</v>
      </c>
      <c r="H1160" s="78">
        <v>6811.569837</v>
      </c>
    </row>
    <row r="1161" spans="1:8" ht="33.75" x14ac:dyDescent="0.2">
      <c r="A1161" s="45" t="s">
        <v>6325</v>
      </c>
      <c r="B1161" s="13"/>
      <c r="C1161" s="45" t="s">
        <v>9</v>
      </c>
      <c r="D1161" s="45" t="s">
        <v>3629</v>
      </c>
      <c r="E1161" s="13" t="s">
        <v>6383</v>
      </c>
      <c r="F1161" s="77" t="s">
        <v>6384</v>
      </c>
      <c r="G1161" s="42" t="s">
        <v>6385</v>
      </c>
      <c r="H1161" s="78">
        <v>6811.569837</v>
      </c>
    </row>
    <row r="1162" spans="1:8" ht="33.75" x14ac:dyDescent="0.2">
      <c r="A1162" s="45" t="s">
        <v>6325</v>
      </c>
      <c r="B1162" s="13"/>
      <c r="C1162" s="45" t="s">
        <v>9</v>
      </c>
      <c r="D1162" s="45" t="s">
        <v>3629</v>
      </c>
      <c r="E1162" s="13" t="s">
        <v>6386</v>
      </c>
      <c r="F1162" s="77" t="s">
        <v>6387</v>
      </c>
      <c r="G1162" s="42" t="s">
        <v>6388</v>
      </c>
      <c r="H1162" s="78">
        <v>6811.569837</v>
      </c>
    </row>
    <row r="1163" spans="1:8" ht="33.75" x14ac:dyDescent="0.2">
      <c r="A1163" s="45" t="s">
        <v>6325</v>
      </c>
      <c r="B1163" s="13"/>
      <c r="C1163" s="45" t="s">
        <v>9</v>
      </c>
      <c r="D1163" s="45" t="s">
        <v>3629</v>
      </c>
      <c r="E1163" s="13" t="s">
        <v>6389</v>
      </c>
      <c r="F1163" s="77" t="s">
        <v>6390</v>
      </c>
      <c r="G1163" s="42" t="s">
        <v>6391</v>
      </c>
      <c r="H1163" s="78">
        <v>6811.569837</v>
      </c>
    </row>
    <row r="1164" spans="1:8" ht="33.75" x14ac:dyDescent="0.2">
      <c r="A1164" s="45" t="s">
        <v>6325</v>
      </c>
      <c r="B1164" s="13"/>
      <c r="C1164" s="45" t="s">
        <v>9</v>
      </c>
      <c r="D1164" s="45" t="s">
        <v>3629</v>
      </c>
      <c r="E1164" s="13" t="s">
        <v>6392</v>
      </c>
      <c r="F1164" s="77" t="s">
        <v>6393</v>
      </c>
      <c r="G1164" s="42" t="s">
        <v>6394</v>
      </c>
      <c r="H1164" s="78">
        <v>6811.569837</v>
      </c>
    </row>
    <row r="1165" spans="1:8" ht="33.75" x14ac:dyDescent="0.2">
      <c r="A1165" s="45" t="s">
        <v>6325</v>
      </c>
      <c r="B1165" s="13"/>
      <c r="C1165" s="45" t="s">
        <v>9</v>
      </c>
      <c r="D1165" s="45" t="s">
        <v>3629</v>
      </c>
      <c r="E1165" s="13" t="s">
        <v>6395</v>
      </c>
      <c r="F1165" s="77" t="s">
        <v>6396</v>
      </c>
      <c r="G1165" s="42" t="s">
        <v>6397</v>
      </c>
      <c r="H1165" s="78">
        <v>6811.569837</v>
      </c>
    </row>
    <row r="1166" spans="1:8" ht="33.75" x14ac:dyDescent="0.2">
      <c r="A1166" s="45" t="s">
        <v>6325</v>
      </c>
      <c r="B1166" s="13"/>
      <c r="C1166" s="45" t="s">
        <v>9</v>
      </c>
      <c r="D1166" s="45" t="s">
        <v>3629</v>
      </c>
      <c r="E1166" s="13" t="s">
        <v>6398</v>
      </c>
      <c r="F1166" s="77" t="s">
        <v>6399</v>
      </c>
      <c r="G1166" s="42" t="s">
        <v>6400</v>
      </c>
      <c r="H1166" s="78">
        <v>6811.569837</v>
      </c>
    </row>
    <row r="1167" spans="1:8" ht="33.75" x14ac:dyDescent="0.2">
      <c r="A1167" s="45" t="s">
        <v>6325</v>
      </c>
      <c r="B1167" s="13"/>
      <c r="C1167" s="45" t="s">
        <v>9</v>
      </c>
      <c r="D1167" s="45" t="s">
        <v>3629</v>
      </c>
      <c r="E1167" s="13" t="s">
        <v>6401</v>
      </c>
      <c r="F1167" s="77" t="s">
        <v>6402</v>
      </c>
      <c r="G1167" s="42" t="s">
        <v>6403</v>
      </c>
      <c r="H1167" s="78">
        <v>6811.569837</v>
      </c>
    </row>
    <row r="1168" spans="1:8" ht="33.75" x14ac:dyDescent="0.2">
      <c r="A1168" s="45" t="s">
        <v>6325</v>
      </c>
      <c r="B1168" s="13"/>
      <c r="C1168" s="45" t="s">
        <v>9</v>
      </c>
      <c r="D1168" s="45" t="s">
        <v>3629</v>
      </c>
      <c r="E1168" s="13" t="s">
        <v>6404</v>
      </c>
      <c r="F1168" s="77" t="s">
        <v>6405</v>
      </c>
      <c r="G1168" s="42" t="s">
        <v>6406</v>
      </c>
      <c r="H1168" s="78">
        <v>6811.569837</v>
      </c>
    </row>
    <row r="1169" spans="1:8" ht="33.75" x14ac:dyDescent="0.2">
      <c r="A1169" s="45" t="s">
        <v>6325</v>
      </c>
      <c r="B1169" s="13"/>
      <c r="C1169" s="45" t="s">
        <v>9</v>
      </c>
      <c r="D1169" s="45" t="s">
        <v>3629</v>
      </c>
      <c r="E1169" s="13" t="s">
        <v>6407</v>
      </c>
      <c r="F1169" s="77" t="s">
        <v>6408</v>
      </c>
      <c r="G1169" s="42" t="s">
        <v>6409</v>
      </c>
      <c r="H1169" s="78">
        <v>6811.569837</v>
      </c>
    </row>
    <row r="1170" spans="1:8" ht="33.75" x14ac:dyDescent="0.2">
      <c r="A1170" s="45" t="s">
        <v>6325</v>
      </c>
      <c r="B1170" s="13"/>
      <c r="C1170" s="45" t="s">
        <v>9</v>
      </c>
      <c r="D1170" s="45" t="s">
        <v>3629</v>
      </c>
      <c r="E1170" s="13" t="s">
        <v>6410</v>
      </c>
      <c r="F1170" s="77" t="s">
        <v>6411</v>
      </c>
      <c r="G1170" s="42" t="s">
        <v>6412</v>
      </c>
      <c r="H1170" s="78">
        <v>6811.569837</v>
      </c>
    </row>
    <row r="1171" spans="1:8" ht="33.75" x14ac:dyDescent="0.2">
      <c r="A1171" s="45" t="s">
        <v>6325</v>
      </c>
      <c r="B1171" s="13"/>
      <c r="C1171" s="45" t="s">
        <v>9</v>
      </c>
      <c r="D1171" s="45" t="s">
        <v>3629</v>
      </c>
      <c r="E1171" s="13" t="s">
        <v>6413</v>
      </c>
      <c r="F1171" s="77" t="s">
        <v>6414</v>
      </c>
      <c r="G1171" s="42" t="s">
        <v>6415</v>
      </c>
      <c r="H1171" s="78">
        <v>6811.569837</v>
      </c>
    </row>
    <row r="1172" spans="1:8" ht="33.75" x14ac:dyDescent="0.2">
      <c r="A1172" s="45" t="s">
        <v>6325</v>
      </c>
      <c r="B1172" s="13"/>
      <c r="C1172" s="45" t="s">
        <v>9</v>
      </c>
      <c r="D1172" s="45" t="s">
        <v>3629</v>
      </c>
      <c r="E1172" s="13" t="s">
        <v>6416</v>
      </c>
      <c r="F1172" s="77" t="s">
        <v>6417</v>
      </c>
      <c r="G1172" s="42" t="s">
        <v>6418</v>
      </c>
      <c r="H1172" s="78">
        <v>6811.569837</v>
      </c>
    </row>
    <row r="1173" spans="1:8" ht="33.75" x14ac:dyDescent="0.2">
      <c r="A1173" s="45" t="s">
        <v>6325</v>
      </c>
      <c r="B1173" s="13"/>
      <c r="C1173" s="45" t="s">
        <v>9</v>
      </c>
      <c r="D1173" s="45" t="s">
        <v>3629</v>
      </c>
      <c r="E1173" s="13" t="s">
        <v>6419</v>
      </c>
      <c r="F1173" s="77" t="s">
        <v>6420</v>
      </c>
      <c r="G1173" s="42" t="s">
        <v>6421</v>
      </c>
      <c r="H1173" s="78">
        <v>6811.569837</v>
      </c>
    </row>
    <row r="1174" spans="1:8" ht="33.75" x14ac:dyDescent="0.2">
      <c r="A1174" s="45" t="s">
        <v>6325</v>
      </c>
      <c r="B1174" s="13"/>
      <c r="C1174" s="45" t="s">
        <v>9</v>
      </c>
      <c r="D1174" s="45" t="s">
        <v>3629</v>
      </c>
      <c r="E1174" s="13" t="s">
        <v>6422</v>
      </c>
      <c r="F1174" s="77" t="s">
        <v>6423</v>
      </c>
      <c r="G1174" s="42" t="s">
        <v>6424</v>
      </c>
      <c r="H1174" s="78">
        <v>6811.569837</v>
      </c>
    </row>
    <row r="1175" spans="1:8" ht="33.75" x14ac:dyDescent="0.2">
      <c r="A1175" s="45" t="s">
        <v>6325</v>
      </c>
      <c r="B1175" s="13"/>
      <c r="C1175" s="45" t="s">
        <v>9</v>
      </c>
      <c r="D1175" s="45" t="s">
        <v>3629</v>
      </c>
      <c r="E1175" s="13" t="s">
        <v>6425</v>
      </c>
      <c r="F1175" s="77" t="s">
        <v>6426</v>
      </c>
      <c r="G1175" s="42" t="s">
        <v>6427</v>
      </c>
      <c r="H1175" s="78">
        <v>6811.569837</v>
      </c>
    </row>
    <row r="1176" spans="1:8" ht="33.75" x14ac:dyDescent="0.2">
      <c r="A1176" s="45" t="s">
        <v>6325</v>
      </c>
      <c r="B1176" s="13"/>
      <c r="C1176" s="45" t="s">
        <v>9</v>
      </c>
      <c r="D1176" s="45" t="s">
        <v>3629</v>
      </c>
      <c r="E1176" s="13" t="s">
        <v>6428</v>
      </c>
      <c r="F1176" s="77" t="s">
        <v>6429</v>
      </c>
      <c r="G1176" s="42" t="s">
        <v>6430</v>
      </c>
      <c r="H1176" s="78">
        <v>6811.569837</v>
      </c>
    </row>
    <row r="1177" spans="1:8" ht="33.75" x14ac:dyDescent="0.2">
      <c r="A1177" s="45" t="s">
        <v>6325</v>
      </c>
      <c r="B1177" s="13"/>
      <c r="C1177" s="45" t="s">
        <v>9</v>
      </c>
      <c r="D1177" s="45" t="s">
        <v>3629</v>
      </c>
      <c r="E1177" s="13" t="s">
        <v>6431</v>
      </c>
      <c r="F1177" s="77" t="s">
        <v>6432</v>
      </c>
      <c r="G1177" s="42" t="s">
        <v>6433</v>
      </c>
      <c r="H1177" s="78">
        <v>6811.569837</v>
      </c>
    </row>
    <row r="1178" spans="1:8" ht="33.75" x14ac:dyDescent="0.2">
      <c r="A1178" s="45" t="s">
        <v>6325</v>
      </c>
      <c r="B1178" s="13"/>
      <c r="C1178" s="45" t="s">
        <v>9</v>
      </c>
      <c r="D1178" s="45" t="s">
        <v>3629</v>
      </c>
      <c r="E1178" s="13" t="s">
        <v>6434</v>
      </c>
      <c r="F1178" s="77" t="s">
        <v>6435</v>
      </c>
      <c r="G1178" s="42" t="s">
        <v>6436</v>
      </c>
      <c r="H1178" s="78">
        <v>6811.569837</v>
      </c>
    </row>
    <row r="1179" spans="1:8" ht="33.75" x14ac:dyDescent="0.2">
      <c r="A1179" s="45" t="s">
        <v>6325</v>
      </c>
      <c r="B1179" s="13"/>
      <c r="C1179" s="45" t="s">
        <v>9</v>
      </c>
      <c r="D1179" s="45" t="s">
        <v>3629</v>
      </c>
      <c r="E1179" s="13" t="s">
        <v>6437</v>
      </c>
      <c r="F1179" s="77" t="s">
        <v>6438</v>
      </c>
      <c r="G1179" s="42" t="s">
        <v>6439</v>
      </c>
      <c r="H1179" s="78">
        <v>6811.569837</v>
      </c>
    </row>
    <row r="1180" spans="1:8" ht="33.75" x14ac:dyDescent="0.2">
      <c r="A1180" s="45" t="s">
        <v>6325</v>
      </c>
      <c r="B1180" s="13"/>
      <c r="C1180" s="45" t="s">
        <v>9</v>
      </c>
      <c r="D1180" s="45" t="s">
        <v>3629</v>
      </c>
      <c r="E1180" s="13" t="s">
        <v>6440</v>
      </c>
      <c r="F1180" s="77" t="s">
        <v>6441</v>
      </c>
      <c r="G1180" s="42" t="s">
        <v>6442</v>
      </c>
      <c r="H1180" s="78">
        <v>6811.569837</v>
      </c>
    </row>
    <row r="1181" spans="1:8" ht="33.75" x14ac:dyDescent="0.2">
      <c r="A1181" s="45" t="s">
        <v>6325</v>
      </c>
      <c r="B1181" s="13"/>
      <c r="C1181" s="45" t="s">
        <v>9</v>
      </c>
      <c r="D1181" s="45" t="s">
        <v>3629</v>
      </c>
      <c r="E1181" s="13" t="s">
        <v>6443</v>
      </c>
      <c r="F1181" s="77" t="s">
        <v>6444</v>
      </c>
      <c r="G1181" s="42" t="s">
        <v>6445</v>
      </c>
      <c r="H1181" s="78">
        <v>6811.569837</v>
      </c>
    </row>
    <row r="1182" spans="1:8" ht="33.75" x14ac:dyDescent="0.2">
      <c r="A1182" s="45" t="s">
        <v>6325</v>
      </c>
      <c r="B1182" s="13"/>
      <c r="C1182" s="45" t="s">
        <v>9</v>
      </c>
      <c r="D1182" s="45" t="s">
        <v>3629</v>
      </c>
      <c r="E1182" s="13" t="s">
        <v>6446</v>
      </c>
      <c r="F1182" s="77" t="s">
        <v>6447</v>
      </c>
      <c r="G1182" s="42" t="s">
        <v>6448</v>
      </c>
      <c r="H1182" s="78">
        <v>6811.569837</v>
      </c>
    </row>
    <row r="1183" spans="1:8" ht="33.75" x14ac:dyDescent="0.2">
      <c r="A1183" s="45" t="s">
        <v>6325</v>
      </c>
      <c r="B1183" s="13"/>
      <c r="C1183" s="45" t="s">
        <v>9</v>
      </c>
      <c r="D1183" s="45" t="s">
        <v>3629</v>
      </c>
      <c r="E1183" s="13" t="s">
        <v>6449</v>
      </c>
      <c r="F1183" s="77" t="s">
        <v>6450</v>
      </c>
      <c r="G1183" s="42" t="s">
        <v>6451</v>
      </c>
      <c r="H1183" s="78">
        <v>6811.569837</v>
      </c>
    </row>
    <row r="1184" spans="1:8" ht="33.75" x14ac:dyDescent="0.2">
      <c r="A1184" s="45" t="s">
        <v>6325</v>
      </c>
      <c r="B1184" s="13"/>
      <c r="C1184" s="45" t="s">
        <v>9</v>
      </c>
      <c r="D1184" s="45" t="s">
        <v>3629</v>
      </c>
      <c r="E1184" s="13" t="s">
        <v>6452</v>
      </c>
      <c r="F1184" s="77" t="s">
        <v>6453</v>
      </c>
      <c r="G1184" s="42" t="s">
        <v>6454</v>
      </c>
      <c r="H1184" s="78">
        <v>6811.569837</v>
      </c>
    </row>
    <row r="1185" spans="1:8" ht="33.75" x14ac:dyDescent="0.2">
      <c r="A1185" s="45" t="s">
        <v>6325</v>
      </c>
      <c r="B1185" s="13"/>
      <c r="C1185" s="45" t="s">
        <v>9</v>
      </c>
      <c r="D1185" s="45" t="s">
        <v>3629</v>
      </c>
      <c r="E1185" s="13" t="s">
        <v>6455</v>
      </c>
      <c r="F1185" s="77" t="s">
        <v>6456</v>
      </c>
      <c r="G1185" s="42" t="s">
        <v>6457</v>
      </c>
      <c r="H1185" s="78">
        <v>6811.569837</v>
      </c>
    </row>
    <row r="1186" spans="1:8" ht="33.75" x14ac:dyDescent="0.2">
      <c r="A1186" s="45" t="s">
        <v>6325</v>
      </c>
      <c r="B1186" s="13"/>
      <c r="C1186" s="45" t="s">
        <v>9</v>
      </c>
      <c r="D1186" s="45" t="s">
        <v>3629</v>
      </c>
      <c r="E1186" s="13" t="s">
        <v>6458</v>
      </c>
      <c r="F1186" s="77" t="s">
        <v>6459</v>
      </c>
      <c r="G1186" s="42" t="s">
        <v>6460</v>
      </c>
      <c r="H1186" s="78">
        <v>6811.569837</v>
      </c>
    </row>
    <row r="1187" spans="1:8" ht="33.75" x14ac:dyDescent="0.2">
      <c r="A1187" s="45" t="s">
        <v>6325</v>
      </c>
      <c r="B1187" s="13"/>
      <c r="C1187" s="45" t="s">
        <v>9</v>
      </c>
      <c r="D1187" s="45" t="s">
        <v>3629</v>
      </c>
      <c r="E1187" s="13" t="s">
        <v>6461</v>
      </c>
      <c r="F1187" s="77" t="s">
        <v>6462</v>
      </c>
      <c r="G1187" s="42" t="s">
        <v>6463</v>
      </c>
      <c r="H1187" s="78">
        <v>6811.569837</v>
      </c>
    </row>
    <row r="1188" spans="1:8" ht="33.75" x14ac:dyDescent="0.2">
      <c r="A1188" s="45" t="s">
        <v>6325</v>
      </c>
      <c r="B1188" s="13"/>
      <c r="C1188" s="45" t="s">
        <v>9</v>
      </c>
      <c r="D1188" s="45" t="s">
        <v>3629</v>
      </c>
      <c r="E1188" s="13" t="s">
        <v>6464</v>
      </c>
      <c r="F1188" s="77" t="s">
        <v>3040</v>
      </c>
      <c r="G1188" s="42" t="s">
        <v>3041</v>
      </c>
      <c r="H1188" s="78">
        <v>6811.569837</v>
      </c>
    </row>
    <row r="1189" spans="1:8" ht="33.75" x14ac:dyDescent="0.2">
      <c r="A1189" s="45" t="s">
        <v>6325</v>
      </c>
      <c r="B1189" s="13"/>
      <c r="C1189" s="45" t="s">
        <v>9</v>
      </c>
      <c r="D1189" s="45" t="s">
        <v>3629</v>
      </c>
      <c r="E1189" s="13" t="s">
        <v>6465</v>
      </c>
      <c r="F1189" s="77" t="s">
        <v>3031</v>
      </c>
      <c r="G1189" s="42" t="s">
        <v>6466</v>
      </c>
      <c r="H1189" s="78">
        <v>6811.569837</v>
      </c>
    </row>
    <row r="1190" spans="1:8" ht="33.75" x14ac:dyDescent="0.2">
      <c r="A1190" s="45" t="s">
        <v>6325</v>
      </c>
      <c r="B1190" s="13"/>
      <c r="C1190" s="45" t="s">
        <v>9</v>
      </c>
      <c r="D1190" s="45" t="s">
        <v>3629</v>
      </c>
      <c r="E1190" s="13" t="s">
        <v>6467</v>
      </c>
      <c r="F1190" s="77" t="s">
        <v>6468</v>
      </c>
      <c r="G1190" s="42" t="s">
        <v>6469</v>
      </c>
      <c r="H1190" s="78">
        <v>6811.569837</v>
      </c>
    </row>
    <row r="1191" spans="1:8" ht="33.75" x14ac:dyDescent="0.2">
      <c r="A1191" s="45" t="s">
        <v>6325</v>
      </c>
      <c r="B1191" s="13"/>
      <c r="C1191" s="45" t="s">
        <v>9</v>
      </c>
      <c r="D1191" s="45" t="s">
        <v>3629</v>
      </c>
      <c r="E1191" s="13" t="s">
        <v>6470</v>
      </c>
      <c r="F1191" s="77" t="s">
        <v>6471</v>
      </c>
      <c r="G1191" s="42" t="s">
        <v>6472</v>
      </c>
      <c r="H1191" s="78">
        <v>6811.569837</v>
      </c>
    </row>
    <row r="1192" spans="1:8" ht="33.75" x14ac:dyDescent="0.2">
      <c r="A1192" s="45" t="s">
        <v>6325</v>
      </c>
      <c r="B1192" s="13"/>
      <c r="C1192" s="45" t="s">
        <v>9</v>
      </c>
      <c r="D1192" s="45" t="s">
        <v>3629</v>
      </c>
      <c r="E1192" s="13" t="s">
        <v>6473</v>
      </c>
      <c r="F1192" s="77" t="s">
        <v>3022</v>
      </c>
      <c r="G1192" s="42" t="s">
        <v>3023</v>
      </c>
      <c r="H1192" s="78">
        <v>6811.569837</v>
      </c>
    </row>
    <row r="1193" spans="1:8" ht="33.75" x14ac:dyDescent="0.2">
      <c r="A1193" s="45" t="s">
        <v>6325</v>
      </c>
      <c r="B1193" s="13"/>
      <c r="C1193" s="45" t="s">
        <v>9</v>
      </c>
      <c r="D1193" s="45" t="s">
        <v>3629</v>
      </c>
      <c r="E1193" s="13" t="s">
        <v>6474</v>
      </c>
      <c r="F1193" s="77" t="s">
        <v>6475</v>
      </c>
      <c r="G1193" s="42" t="s">
        <v>6476</v>
      </c>
      <c r="H1193" s="78">
        <v>6811.569837</v>
      </c>
    </row>
    <row r="1194" spans="1:8" ht="33.75" x14ac:dyDescent="0.2">
      <c r="A1194" s="45" t="s">
        <v>6325</v>
      </c>
      <c r="B1194" s="13"/>
      <c r="C1194" s="45" t="s">
        <v>9</v>
      </c>
      <c r="D1194" s="45" t="s">
        <v>3629</v>
      </c>
      <c r="E1194" s="13" t="s">
        <v>6477</v>
      </c>
      <c r="F1194" s="77" t="s">
        <v>6478</v>
      </c>
      <c r="G1194" s="42" t="s">
        <v>6479</v>
      </c>
      <c r="H1194" s="78">
        <v>6811.569837</v>
      </c>
    </row>
    <row r="1195" spans="1:8" ht="33.75" x14ac:dyDescent="0.2">
      <c r="A1195" s="45" t="s">
        <v>6325</v>
      </c>
      <c r="B1195" s="13"/>
      <c r="C1195" s="45" t="s">
        <v>9</v>
      </c>
      <c r="D1195" s="45" t="s">
        <v>3629</v>
      </c>
      <c r="E1195" s="13" t="s">
        <v>6480</v>
      </c>
      <c r="F1195" s="77" t="s">
        <v>6481</v>
      </c>
      <c r="G1195" s="42" t="s">
        <v>6482</v>
      </c>
      <c r="H1195" s="78">
        <v>6811.569837</v>
      </c>
    </row>
    <row r="1196" spans="1:8" ht="33.75" x14ac:dyDescent="0.2">
      <c r="A1196" s="45" t="s">
        <v>6325</v>
      </c>
      <c r="B1196" s="13"/>
      <c r="C1196" s="45" t="s">
        <v>9</v>
      </c>
      <c r="D1196" s="45" t="s">
        <v>3629</v>
      </c>
      <c r="E1196" s="13" t="s">
        <v>6483</v>
      </c>
      <c r="F1196" s="77" t="s">
        <v>6484</v>
      </c>
      <c r="G1196" s="42" t="s">
        <v>6485</v>
      </c>
      <c r="H1196" s="78">
        <v>6811.569837</v>
      </c>
    </row>
    <row r="1197" spans="1:8" ht="33.75" x14ac:dyDescent="0.2">
      <c r="A1197" s="45" t="s">
        <v>6325</v>
      </c>
      <c r="B1197" s="13"/>
      <c r="C1197" s="45" t="s">
        <v>9</v>
      </c>
      <c r="D1197" s="45" t="s">
        <v>3629</v>
      </c>
      <c r="E1197" s="13" t="s">
        <v>6486</v>
      </c>
      <c r="F1197" s="77" t="s">
        <v>6487</v>
      </c>
      <c r="G1197" s="42" t="s">
        <v>6488</v>
      </c>
      <c r="H1197" s="78">
        <v>6811.569837</v>
      </c>
    </row>
    <row r="1198" spans="1:8" ht="33.75" x14ac:dyDescent="0.2">
      <c r="A1198" s="45" t="s">
        <v>6325</v>
      </c>
      <c r="B1198" s="13"/>
      <c r="C1198" s="45" t="s">
        <v>9</v>
      </c>
      <c r="D1198" s="45" t="s">
        <v>3629</v>
      </c>
      <c r="E1198" s="13" t="s">
        <v>6489</v>
      </c>
      <c r="F1198" s="77" t="s">
        <v>6490</v>
      </c>
      <c r="G1198" s="42" t="s">
        <v>6491</v>
      </c>
      <c r="H1198" s="78">
        <v>6811.569837</v>
      </c>
    </row>
    <row r="1199" spans="1:8" ht="33.75" x14ac:dyDescent="0.2">
      <c r="A1199" s="45" t="s">
        <v>6325</v>
      </c>
      <c r="B1199" s="13"/>
      <c r="C1199" s="45" t="s">
        <v>9</v>
      </c>
      <c r="D1199" s="45" t="s">
        <v>3629</v>
      </c>
      <c r="E1199" s="13" t="s">
        <v>6492</v>
      </c>
      <c r="F1199" s="77" t="s">
        <v>6493</v>
      </c>
      <c r="G1199" s="42" t="s">
        <v>6494</v>
      </c>
      <c r="H1199" s="78">
        <v>6811.569837</v>
      </c>
    </row>
    <row r="1200" spans="1:8" ht="33.75" x14ac:dyDescent="0.2">
      <c r="A1200" s="45" t="s">
        <v>6325</v>
      </c>
      <c r="B1200" s="13"/>
      <c r="C1200" s="45" t="s">
        <v>9</v>
      </c>
      <c r="D1200" s="45" t="s">
        <v>3629</v>
      </c>
      <c r="E1200" s="13" t="s">
        <v>6495</v>
      </c>
      <c r="F1200" s="77" t="s">
        <v>6496</v>
      </c>
      <c r="G1200" s="42" t="s">
        <v>6497</v>
      </c>
      <c r="H1200" s="78">
        <v>6811.569837</v>
      </c>
    </row>
    <row r="1201" spans="1:8" ht="33.75" x14ac:dyDescent="0.2">
      <c r="A1201" s="45" t="s">
        <v>6325</v>
      </c>
      <c r="B1201" s="13"/>
      <c r="C1201" s="45" t="s">
        <v>9</v>
      </c>
      <c r="D1201" s="45" t="s">
        <v>3629</v>
      </c>
      <c r="E1201" s="13" t="s">
        <v>6498</v>
      </c>
      <c r="F1201" s="77" t="s">
        <v>6499</v>
      </c>
      <c r="G1201" s="42" t="s">
        <v>6500</v>
      </c>
      <c r="H1201" s="78">
        <v>6811.569837</v>
      </c>
    </row>
    <row r="1202" spans="1:8" ht="33.75" x14ac:dyDescent="0.2">
      <c r="A1202" s="45" t="s">
        <v>6325</v>
      </c>
      <c r="B1202" s="13"/>
      <c r="C1202" s="45" t="s">
        <v>9</v>
      </c>
      <c r="D1202" s="45" t="s">
        <v>3629</v>
      </c>
      <c r="E1202" s="13" t="s">
        <v>6501</v>
      </c>
      <c r="F1202" s="77" t="s">
        <v>6502</v>
      </c>
      <c r="G1202" s="42" t="s">
        <v>6503</v>
      </c>
      <c r="H1202" s="78">
        <v>6811.569837</v>
      </c>
    </row>
    <row r="1203" spans="1:8" ht="33.75" x14ac:dyDescent="0.2">
      <c r="A1203" s="45" t="s">
        <v>6325</v>
      </c>
      <c r="B1203" s="13"/>
      <c r="C1203" s="45" t="s">
        <v>9</v>
      </c>
      <c r="D1203" s="45" t="s">
        <v>3629</v>
      </c>
      <c r="E1203" s="13" t="s">
        <v>6504</v>
      </c>
      <c r="F1203" s="77" t="s">
        <v>6505</v>
      </c>
      <c r="G1203" s="42" t="s">
        <v>6506</v>
      </c>
      <c r="H1203" s="78">
        <v>6811.569837</v>
      </c>
    </row>
    <row r="1204" spans="1:8" ht="33.75" x14ac:dyDescent="0.2">
      <c r="A1204" s="45" t="s">
        <v>6325</v>
      </c>
      <c r="B1204" s="13"/>
      <c r="C1204" s="45" t="s">
        <v>9</v>
      </c>
      <c r="D1204" s="45" t="s">
        <v>3629</v>
      </c>
      <c r="E1204" s="13" t="s">
        <v>6507</v>
      </c>
      <c r="F1204" s="77" t="s">
        <v>6508</v>
      </c>
      <c r="G1204" s="42" t="s">
        <v>6509</v>
      </c>
      <c r="H1204" s="78">
        <v>6811.569837</v>
      </c>
    </row>
    <row r="1205" spans="1:8" ht="33.75" x14ac:dyDescent="0.2">
      <c r="A1205" s="45" t="s">
        <v>6325</v>
      </c>
      <c r="B1205" s="13"/>
      <c r="C1205" s="45" t="s">
        <v>9</v>
      </c>
      <c r="D1205" s="45" t="s">
        <v>3629</v>
      </c>
      <c r="E1205" s="13" t="s">
        <v>6510</v>
      </c>
      <c r="F1205" s="77" t="s">
        <v>6511</v>
      </c>
      <c r="G1205" s="42" t="s">
        <v>6512</v>
      </c>
      <c r="H1205" s="78">
        <v>6811.569837</v>
      </c>
    </row>
    <row r="1206" spans="1:8" ht="33.75" x14ac:dyDescent="0.2">
      <c r="A1206" s="45" t="s">
        <v>6325</v>
      </c>
      <c r="B1206" s="13"/>
      <c r="C1206" s="45" t="s">
        <v>9</v>
      </c>
      <c r="D1206" s="45" t="s">
        <v>3629</v>
      </c>
      <c r="E1206" s="13" t="s">
        <v>6513</v>
      </c>
      <c r="F1206" s="77" t="s">
        <v>6514</v>
      </c>
      <c r="G1206" s="42" t="s">
        <v>6515</v>
      </c>
      <c r="H1206" s="78">
        <v>6811.569837</v>
      </c>
    </row>
    <row r="1207" spans="1:8" ht="33.75" x14ac:dyDescent="0.2">
      <c r="A1207" s="45" t="s">
        <v>6325</v>
      </c>
      <c r="B1207" s="13"/>
      <c r="C1207" s="45" t="s">
        <v>9</v>
      </c>
      <c r="D1207" s="45" t="s">
        <v>3629</v>
      </c>
      <c r="E1207" s="13" t="s">
        <v>6516</v>
      </c>
      <c r="F1207" s="77" t="s">
        <v>6517</v>
      </c>
      <c r="G1207" s="42" t="s">
        <v>6518</v>
      </c>
      <c r="H1207" s="78">
        <v>6811.569837</v>
      </c>
    </row>
    <row r="1208" spans="1:8" ht="33.75" x14ac:dyDescent="0.2">
      <c r="A1208" s="45" t="s">
        <v>6325</v>
      </c>
      <c r="B1208" s="13"/>
      <c r="C1208" s="45" t="s">
        <v>9</v>
      </c>
      <c r="D1208" s="45" t="s">
        <v>3629</v>
      </c>
      <c r="E1208" s="13" t="s">
        <v>6519</v>
      </c>
      <c r="F1208" s="77" t="s">
        <v>6520</v>
      </c>
      <c r="G1208" s="42" t="s">
        <v>6521</v>
      </c>
      <c r="H1208" s="78">
        <v>6811.569837</v>
      </c>
    </row>
    <row r="1209" spans="1:8" ht="33.75" x14ac:dyDescent="0.2">
      <c r="A1209" s="45" t="s">
        <v>6325</v>
      </c>
      <c r="B1209" s="13"/>
      <c r="C1209" s="45" t="s">
        <v>9</v>
      </c>
      <c r="D1209" s="45" t="s">
        <v>3629</v>
      </c>
      <c r="E1209" s="13" t="s">
        <v>6522</v>
      </c>
      <c r="F1209" s="77" t="s">
        <v>6523</v>
      </c>
      <c r="G1209" s="42" t="s">
        <v>6524</v>
      </c>
      <c r="H1209" s="78">
        <v>6811.569837</v>
      </c>
    </row>
    <row r="1210" spans="1:8" ht="33.75" x14ac:dyDescent="0.2">
      <c r="A1210" s="45" t="s">
        <v>6325</v>
      </c>
      <c r="B1210" s="13"/>
      <c r="C1210" s="45" t="s">
        <v>9</v>
      </c>
      <c r="D1210" s="45" t="s">
        <v>3629</v>
      </c>
      <c r="E1210" s="13" t="s">
        <v>6525</v>
      </c>
      <c r="F1210" s="77" t="s">
        <v>6526</v>
      </c>
      <c r="G1210" s="42" t="s">
        <v>6527</v>
      </c>
      <c r="H1210" s="78">
        <v>6811.569837</v>
      </c>
    </row>
    <row r="1211" spans="1:8" ht="33.75" x14ac:dyDescent="0.2">
      <c r="A1211" s="45" t="s">
        <v>6325</v>
      </c>
      <c r="B1211" s="13"/>
      <c r="C1211" s="45" t="s">
        <v>9</v>
      </c>
      <c r="D1211" s="45" t="s">
        <v>3629</v>
      </c>
      <c r="E1211" s="13" t="s">
        <v>6528</v>
      </c>
      <c r="F1211" s="77" t="s">
        <v>6529</v>
      </c>
      <c r="G1211" s="42" t="s">
        <v>6530</v>
      </c>
      <c r="H1211" s="78">
        <v>6811.569837</v>
      </c>
    </row>
    <row r="1212" spans="1:8" ht="33.75" x14ac:dyDescent="0.2">
      <c r="A1212" s="45" t="s">
        <v>6325</v>
      </c>
      <c r="B1212" s="13"/>
      <c r="C1212" s="45" t="s">
        <v>9</v>
      </c>
      <c r="D1212" s="45" t="s">
        <v>3629</v>
      </c>
      <c r="E1212" s="13" t="s">
        <v>6531</v>
      </c>
      <c r="F1212" s="77" t="s">
        <v>6532</v>
      </c>
      <c r="G1212" s="42" t="s">
        <v>6533</v>
      </c>
      <c r="H1212" s="78">
        <v>6811.569837</v>
      </c>
    </row>
    <row r="1213" spans="1:8" ht="33.75" x14ac:dyDescent="0.2">
      <c r="A1213" s="45" t="s">
        <v>6325</v>
      </c>
      <c r="B1213" s="13"/>
      <c r="C1213" s="45" t="s">
        <v>9</v>
      </c>
      <c r="D1213" s="45" t="s">
        <v>3629</v>
      </c>
      <c r="E1213" s="13" t="s">
        <v>6534</v>
      </c>
      <c r="F1213" s="77" t="s">
        <v>6535</v>
      </c>
      <c r="G1213" s="42" t="s">
        <v>6536</v>
      </c>
      <c r="H1213" s="78">
        <v>6811.569837</v>
      </c>
    </row>
    <row r="1214" spans="1:8" ht="33.75" x14ac:dyDescent="0.2">
      <c r="A1214" s="45" t="s">
        <v>6325</v>
      </c>
      <c r="B1214" s="13"/>
      <c r="C1214" s="45" t="s">
        <v>9</v>
      </c>
      <c r="D1214" s="45" t="s">
        <v>3629</v>
      </c>
      <c r="E1214" s="13" t="s">
        <v>6537</v>
      </c>
      <c r="F1214" s="77" t="s">
        <v>6538</v>
      </c>
      <c r="G1214" s="42" t="s">
        <v>6539</v>
      </c>
      <c r="H1214" s="78">
        <v>6811.569837</v>
      </c>
    </row>
    <row r="1215" spans="1:8" ht="33.75" x14ac:dyDescent="0.2">
      <c r="A1215" s="45" t="s">
        <v>6325</v>
      </c>
      <c r="B1215" s="13"/>
      <c r="C1215" s="45" t="s">
        <v>9</v>
      </c>
      <c r="D1215" s="45" t="s">
        <v>3629</v>
      </c>
      <c r="E1215" s="13" t="s">
        <v>6540</v>
      </c>
      <c r="F1215" s="77" t="s">
        <v>6541</v>
      </c>
      <c r="G1215" s="42" t="s">
        <v>6542</v>
      </c>
      <c r="H1215" s="78">
        <v>6811.569837</v>
      </c>
    </row>
    <row r="1216" spans="1:8" ht="33.75" x14ac:dyDescent="0.2">
      <c r="A1216" s="45" t="s">
        <v>6325</v>
      </c>
      <c r="B1216" s="13"/>
      <c r="C1216" s="45" t="s">
        <v>9</v>
      </c>
      <c r="D1216" s="45" t="s">
        <v>3629</v>
      </c>
      <c r="E1216" s="13" t="s">
        <v>6543</v>
      </c>
      <c r="F1216" s="77" t="s">
        <v>6544</v>
      </c>
      <c r="G1216" s="42" t="s">
        <v>6545</v>
      </c>
      <c r="H1216" s="78">
        <v>6811.569837</v>
      </c>
    </row>
    <row r="1217" spans="1:8" ht="33.75" x14ac:dyDescent="0.2">
      <c r="A1217" s="45" t="s">
        <v>6325</v>
      </c>
      <c r="B1217" s="13"/>
      <c r="C1217" s="45" t="s">
        <v>9</v>
      </c>
      <c r="D1217" s="45" t="s">
        <v>3629</v>
      </c>
      <c r="E1217" s="13" t="s">
        <v>6546</v>
      </c>
      <c r="F1217" s="77" t="s">
        <v>6547</v>
      </c>
      <c r="G1217" s="42" t="s">
        <v>6548</v>
      </c>
      <c r="H1217" s="78">
        <v>6811.569837</v>
      </c>
    </row>
    <row r="1218" spans="1:8" ht="33.75" x14ac:dyDescent="0.2">
      <c r="A1218" s="45" t="s">
        <v>6325</v>
      </c>
      <c r="B1218" s="13"/>
      <c r="C1218" s="45" t="s">
        <v>9</v>
      </c>
      <c r="D1218" s="45" t="s">
        <v>3629</v>
      </c>
      <c r="E1218" s="13" t="s">
        <v>6549</v>
      </c>
      <c r="F1218" s="77" t="s">
        <v>6550</v>
      </c>
      <c r="G1218" s="42" t="s">
        <v>6551</v>
      </c>
      <c r="H1218" s="78">
        <v>6811.569837</v>
      </c>
    </row>
    <row r="1219" spans="1:8" ht="33.75" x14ac:dyDescent="0.2">
      <c r="A1219" s="45" t="s">
        <v>6325</v>
      </c>
      <c r="B1219" s="13"/>
      <c r="C1219" s="45" t="s">
        <v>9</v>
      </c>
      <c r="D1219" s="45" t="s">
        <v>3629</v>
      </c>
      <c r="E1219" s="13" t="s">
        <v>6552</v>
      </c>
      <c r="F1219" s="77" t="s">
        <v>6553</v>
      </c>
      <c r="G1219" s="42" t="s">
        <v>6554</v>
      </c>
      <c r="H1219" s="78">
        <v>6811.569837</v>
      </c>
    </row>
    <row r="1220" spans="1:8" ht="33.75" x14ac:dyDescent="0.2">
      <c r="A1220" s="45" t="s">
        <v>6325</v>
      </c>
      <c r="B1220" s="13"/>
      <c r="C1220" s="45" t="s">
        <v>9</v>
      </c>
      <c r="D1220" s="45" t="s">
        <v>3629</v>
      </c>
      <c r="E1220" s="13" t="s">
        <v>6555</v>
      </c>
      <c r="F1220" s="77" t="s">
        <v>3231</v>
      </c>
      <c r="G1220" s="42" t="s">
        <v>6556</v>
      </c>
      <c r="H1220" s="78">
        <v>6811.569837</v>
      </c>
    </row>
    <row r="1221" spans="1:8" ht="33.75" x14ac:dyDescent="0.2">
      <c r="A1221" s="45" t="s">
        <v>6325</v>
      </c>
      <c r="B1221" s="13"/>
      <c r="C1221" s="45" t="s">
        <v>9</v>
      </c>
      <c r="D1221" s="45" t="s">
        <v>3629</v>
      </c>
      <c r="E1221" s="13" t="s">
        <v>6557</v>
      </c>
      <c r="F1221" s="77" t="s">
        <v>6558</v>
      </c>
      <c r="G1221" s="42" t="s">
        <v>6559</v>
      </c>
      <c r="H1221" s="78">
        <v>6811.569837</v>
      </c>
    </row>
    <row r="1222" spans="1:8" ht="33.75" x14ac:dyDescent="0.2">
      <c r="A1222" s="45" t="s">
        <v>6325</v>
      </c>
      <c r="B1222" s="13"/>
      <c r="C1222" s="45" t="s">
        <v>9</v>
      </c>
      <c r="D1222" s="45" t="s">
        <v>3629</v>
      </c>
      <c r="E1222" s="13" t="s">
        <v>6560</v>
      </c>
      <c r="F1222" s="77" t="s">
        <v>6561</v>
      </c>
      <c r="G1222" s="42" t="s">
        <v>6562</v>
      </c>
      <c r="H1222" s="78">
        <v>6811.569837</v>
      </c>
    </row>
    <row r="1223" spans="1:8" ht="33.75" x14ac:dyDescent="0.2">
      <c r="A1223" s="45" t="s">
        <v>6325</v>
      </c>
      <c r="B1223" s="13"/>
      <c r="C1223" s="45" t="s">
        <v>9</v>
      </c>
      <c r="D1223" s="45" t="s">
        <v>3629</v>
      </c>
      <c r="E1223" s="13" t="s">
        <v>6563</v>
      </c>
      <c r="F1223" s="77" t="s">
        <v>6564</v>
      </c>
      <c r="G1223" s="42" t="s">
        <v>6565</v>
      </c>
      <c r="H1223" s="78">
        <v>6811.569837</v>
      </c>
    </row>
    <row r="1224" spans="1:8" ht="33.75" x14ac:dyDescent="0.2">
      <c r="A1224" s="45" t="s">
        <v>6325</v>
      </c>
      <c r="B1224" s="13"/>
      <c r="C1224" s="45" t="s">
        <v>9</v>
      </c>
      <c r="D1224" s="45" t="s">
        <v>3629</v>
      </c>
      <c r="E1224" s="13" t="s">
        <v>6566</v>
      </c>
      <c r="F1224" s="77" t="s">
        <v>6567</v>
      </c>
      <c r="G1224" s="42" t="s">
        <v>6568</v>
      </c>
      <c r="H1224" s="78">
        <v>6811.569837</v>
      </c>
    </row>
    <row r="1225" spans="1:8" ht="33.75" x14ac:dyDescent="0.2">
      <c r="A1225" s="45" t="s">
        <v>6325</v>
      </c>
      <c r="B1225" s="13"/>
      <c r="C1225" s="45" t="s">
        <v>9</v>
      </c>
      <c r="D1225" s="45" t="s">
        <v>3629</v>
      </c>
      <c r="E1225" s="13" t="s">
        <v>6569</v>
      </c>
      <c r="F1225" s="77" t="s">
        <v>6570</v>
      </c>
      <c r="G1225" s="42" t="s">
        <v>6571</v>
      </c>
      <c r="H1225" s="78">
        <v>6811.569837</v>
      </c>
    </row>
    <row r="1226" spans="1:8" ht="33.75" x14ac:dyDescent="0.2">
      <c r="A1226" s="45" t="s">
        <v>6325</v>
      </c>
      <c r="B1226" s="13"/>
      <c r="C1226" s="45" t="s">
        <v>9</v>
      </c>
      <c r="D1226" s="45" t="s">
        <v>3629</v>
      </c>
      <c r="E1226" s="13" t="s">
        <v>6572</v>
      </c>
      <c r="F1226" s="77" t="s">
        <v>6573</v>
      </c>
      <c r="G1226" s="42" t="s">
        <v>6574</v>
      </c>
      <c r="H1226" s="78">
        <v>6811.569837</v>
      </c>
    </row>
    <row r="1227" spans="1:8" ht="33.75" x14ac:dyDescent="0.2">
      <c r="A1227" s="45" t="s">
        <v>6325</v>
      </c>
      <c r="B1227" s="13"/>
      <c r="C1227" s="45" t="s">
        <v>9</v>
      </c>
      <c r="D1227" s="45" t="s">
        <v>3629</v>
      </c>
      <c r="E1227" s="13" t="s">
        <v>6575</v>
      </c>
      <c r="F1227" s="77" t="s">
        <v>6576</v>
      </c>
      <c r="G1227" s="42" t="s">
        <v>6577</v>
      </c>
      <c r="H1227" s="78">
        <v>6811.569837</v>
      </c>
    </row>
    <row r="1228" spans="1:8" ht="33.75" x14ac:dyDescent="0.2">
      <c r="A1228" s="45" t="s">
        <v>6325</v>
      </c>
      <c r="B1228" s="13"/>
      <c r="C1228" s="45" t="s">
        <v>9</v>
      </c>
      <c r="D1228" s="45" t="s">
        <v>3629</v>
      </c>
      <c r="E1228" s="13" t="s">
        <v>6578</v>
      </c>
      <c r="F1228" s="77" t="s">
        <v>6579</v>
      </c>
      <c r="G1228" s="42" t="s">
        <v>6580</v>
      </c>
      <c r="H1228" s="78">
        <v>6811.569837</v>
      </c>
    </row>
    <row r="1229" spans="1:8" ht="33.75" x14ac:dyDescent="0.2">
      <c r="A1229" s="45" t="s">
        <v>6325</v>
      </c>
      <c r="B1229" s="13"/>
      <c r="C1229" s="45" t="s">
        <v>9</v>
      </c>
      <c r="D1229" s="45" t="s">
        <v>3629</v>
      </c>
      <c r="E1229" s="13" t="s">
        <v>6581</v>
      </c>
      <c r="F1229" s="77" t="s">
        <v>6582</v>
      </c>
      <c r="G1229" s="42" t="s">
        <v>6583</v>
      </c>
      <c r="H1229" s="78">
        <v>6811.569837</v>
      </c>
    </row>
    <row r="1230" spans="1:8" ht="33.75" x14ac:dyDescent="0.2">
      <c r="A1230" s="45" t="s">
        <v>6325</v>
      </c>
      <c r="B1230" s="13"/>
      <c r="C1230" s="45" t="s">
        <v>9</v>
      </c>
      <c r="D1230" s="45" t="s">
        <v>3629</v>
      </c>
      <c r="E1230" s="13" t="s">
        <v>6584</v>
      </c>
      <c r="F1230" s="77" t="s">
        <v>6585</v>
      </c>
      <c r="G1230" s="42" t="s">
        <v>6586</v>
      </c>
      <c r="H1230" s="78">
        <v>6811.569837</v>
      </c>
    </row>
    <row r="1231" spans="1:8" ht="33.75" x14ac:dyDescent="0.2">
      <c r="A1231" s="45" t="s">
        <v>6325</v>
      </c>
      <c r="B1231" s="13"/>
      <c r="C1231" s="45" t="s">
        <v>9</v>
      </c>
      <c r="D1231" s="45" t="s">
        <v>3629</v>
      </c>
      <c r="E1231" s="13" t="s">
        <v>6587</v>
      </c>
      <c r="F1231" s="77" t="s">
        <v>6588</v>
      </c>
      <c r="G1231" s="42" t="s">
        <v>6589</v>
      </c>
      <c r="H1231" s="78">
        <v>6811.569837</v>
      </c>
    </row>
    <row r="1232" spans="1:8" ht="33.75" x14ac:dyDescent="0.2">
      <c r="A1232" s="45" t="s">
        <v>6325</v>
      </c>
      <c r="B1232" s="13"/>
      <c r="C1232" s="45" t="s">
        <v>9</v>
      </c>
      <c r="D1232" s="45" t="s">
        <v>3629</v>
      </c>
      <c r="E1232" s="13" t="s">
        <v>6590</v>
      </c>
      <c r="F1232" s="77" t="s">
        <v>6591</v>
      </c>
      <c r="G1232" s="42" t="s">
        <v>6592</v>
      </c>
      <c r="H1232" s="78">
        <v>6811.569837</v>
      </c>
    </row>
    <row r="1233" spans="1:8" ht="33.75" x14ac:dyDescent="0.2">
      <c r="A1233" s="45" t="s">
        <v>6325</v>
      </c>
      <c r="B1233" s="13"/>
      <c r="C1233" s="45" t="s">
        <v>9</v>
      </c>
      <c r="D1233" s="45" t="s">
        <v>3629</v>
      </c>
      <c r="E1233" s="13" t="s">
        <v>6593</v>
      </c>
      <c r="F1233" s="77" t="s">
        <v>6594</v>
      </c>
      <c r="G1233" s="42" t="s">
        <v>6595</v>
      </c>
      <c r="H1233" s="78">
        <v>6811.569837</v>
      </c>
    </row>
    <row r="1234" spans="1:8" ht="33.75" x14ac:dyDescent="0.2">
      <c r="A1234" s="45" t="s">
        <v>6325</v>
      </c>
      <c r="B1234" s="13"/>
      <c r="C1234" s="45" t="s">
        <v>9</v>
      </c>
      <c r="D1234" s="45" t="s">
        <v>3629</v>
      </c>
      <c r="E1234" s="13" t="s">
        <v>6596</v>
      </c>
      <c r="F1234" s="77" t="s">
        <v>6597</v>
      </c>
      <c r="G1234" s="42" t="s">
        <v>6598</v>
      </c>
      <c r="H1234" s="78">
        <v>6811.569837</v>
      </c>
    </row>
    <row r="1235" spans="1:8" ht="33.75" x14ac:dyDescent="0.2">
      <c r="A1235" s="45" t="s">
        <v>6325</v>
      </c>
      <c r="B1235" s="13"/>
      <c r="C1235" s="45" t="s">
        <v>9</v>
      </c>
      <c r="D1235" s="45" t="s">
        <v>3629</v>
      </c>
      <c r="E1235" s="13" t="s">
        <v>6599</v>
      </c>
      <c r="F1235" s="77" t="s">
        <v>6600</v>
      </c>
      <c r="G1235" s="42" t="s">
        <v>6601</v>
      </c>
      <c r="H1235" s="78">
        <v>6811.569837</v>
      </c>
    </row>
    <row r="1236" spans="1:8" ht="33.75" x14ac:dyDescent="0.2">
      <c r="A1236" s="45" t="s">
        <v>6325</v>
      </c>
      <c r="B1236" s="13"/>
      <c r="C1236" s="45" t="s">
        <v>9</v>
      </c>
      <c r="D1236" s="45" t="s">
        <v>3629</v>
      </c>
      <c r="E1236" s="13" t="s">
        <v>6602</v>
      </c>
      <c r="F1236" s="77" t="s">
        <v>6603</v>
      </c>
      <c r="G1236" s="42" t="s">
        <v>6604</v>
      </c>
      <c r="H1236" s="78">
        <v>6811.569837</v>
      </c>
    </row>
    <row r="1237" spans="1:8" ht="33.75" x14ac:dyDescent="0.2">
      <c r="A1237" s="45" t="s">
        <v>6325</v>
      </c>
      <c r="B1237" s="13"/>
      <c r="C1237" s="45" t="s">
        <v>9</v>
      </c>
      <c r="D1237" s="45" t="s">
        <v>3629</v>
      </c>
      <c r="E1237" s="13" t="s">
        <v>6605</v>
      </c>
      <c r="F1237" s="77" t="s">
        <v>6606</v>
      </c>
      <c r="G1237" s="42" t="s">
        <v>6607</v>
      </c>
      <c r="H1237" s="78">
        <v>6811.569837</v>
      </c>
    </row>
    <row r="1238" spans="1:8" ht="33.75" x14ac:dyDescent="0.2">
      <c r="A1238" s="45" t="s">
        <v>6325</v>
      </c>
      <c r="B1238" s="13"/>
      <c r="C1238" s="45" t="s">
        <v>9</v>
      </c>
      <c r="D1238" s="45" t="s">
        <v>3629</v>
      </c>
      <c r="E1238" s="13" t="s">
        <v>6608</v>
      </c>
      <c r="F1238" s="77" t="s">
        <v>6609</v>
      </c>
      <c r="G1238" s="42" t="s">
        <v>6610</v>
      </c>
      <c r="H1238" s="78">
        <v>6811.569837</v>
      </c>
    </row>
    <row r="1239" spans="1:8" ht="33.75" x14ac:dyDescent="0.2">
      <c r="A1239" s="45" t="s">
        <v>6325</v>
      </c>
      <c r="B1239" s="13"/>
      <c r="C1239" s="45" t="s">
        <v>9</v>
      </c>
      <c r="D1239" s="45" t="s">
        <v>3629</v>
      </c>
      <c r="E1239" s="13" t="s">
        <v>6611</v>
      </c>
      <c r="F1239" s="77" t="s">
        <v>6612</v>
      </c>
      <c r="G1239" s="42" t="s">
        <v>6613</v>
      </c>
      <c r="H1239" s="78">
        <v>6811.569837</v>
      </c>
    </row>
    <row r="1240" spans="1:8" ht="33.75" x14ac:dyDescent="0.2">
      <c r="A1240" s="45" t="s">
        <v>6325</v>
      </c>
      <c r="B1240" s="13"/>
      <c r="C1240" s="45" t="s">
        <v>9</v>
      </c>
      <c r="D1240" s="45" t="s">
        <v>3629</v>
      </c>
      <c r="E1240" s="13" t="s">
        <v>6614</v>
      </c>
      <c r="F1240" s="77" t="s">
        <v>6615</v>
      </c>
      <c r="G1240" s="42" t="s">
        <v>6616</v>
      </c>
      <c r="H1240" s="78">
        <v>6811.569837</v>
      </c>
    </row>
    <row r="1241" spans="1:8" ht="33.75" x14ac:dyDescent="0.2">
      <c r="A1241" s="45" t="s">
        <v>6325</v>
      </c>
      <c r="B1241" s="13"/>
      <c r="C1241" s="45" t="s">
        <v>9</v>
      </c>
      <c r="D1241" s="45" t="s">
        <v>3629</v>
      </c>
      <c r="E1241" s="13" t="s">
        <v>6617</v>
      </c>
      <c r="F1241" s="77" t="s">
        <v>6618</v>
      </c>
      <c r="G1241" s="42" t="s">
        <v>6619</v>
      </c>
      <c r="H1241" s="78">
        <v>6811.569837</v>
      </c>
    </row>
    <row r="1242" spans="1:8" ht="33.75" x14ac:dyDescent="0.2">
      <c r="A1242" s="45" t="s">
        <v>6325</v>
      </c>
      <c r="B1242" s="13"/>
      <c r="C1242" s="45" t="s">
        <v>9</v>
      </c>
      <c r="D1242" s="45" t="s">
        <v>3629</v>
      </c>
      <c r="E1242" s="13" t="s">
        <v>6620</v>
      </c>
      <c r="F1242" s="77" t="s">
        <v>6621</v>
      </c>
      <c r="G1242" s="42" t="s">
        <v>6622</v>
      </c>
      <c r="H1242" s="78">
        <v>6811.569837</v>
      </c>
    </row>
    <row r="1243" spans="1:8" ht="33.75" x14ac:dyDescent="0.2">
      <c r="A1243" s="45" t="s">
        <v>6325</v>
      </c>
      <c r="B1243" s="13"/>
      <c r="C1243" s="45" t="s">
        <v>9</v>
      </c>
      <c r="D1243" s="45" t="s">
        <v>3629</v>
      </c>
      <c r="E1243" s="13" t="s">
        <v>6623</v>
      </c>
      <c r="F1243" s="77" t="s">
        <v>6624</v>
      </c>
      <c r="G1243" s="42" t="s">
        <v>6625</v>
      </c>
      <c r="H1243" s="78">
        <v>6811.569837</v>
      </c>
    </row>
    <row r="1244" spans="1:8" ht="33.75" x14ac:dyDescent="0.2">
      <c r="A1244" s="45" t="s">
        <v>6325</v>
      </c>
      <c r="B1244" s="13"/>
      <c r="C1244" s="45" t="s">
        <v>9</v>
      </c>
      <c r="D1244" s="45" t="s">
        <v>3629</v>
      </c>
      <c r="E1244" s="13" t="s">
        <v>6626</v>
      </c>
      <c r="F1244" s="77" t="s">
        <v>6627</v>
      </c>
      <c r="G1244" s="42" t="s">
        <v>6628</v>
      </c>
      <c r="H1244" s="78">
        <v>6811.569837</v>
      </c>
    </row>
    <row r="1245" spans="1:8" ht="33.75" x14ac:dyDescent="0.2">
      <c r="A1245" s="45" t="s">
        <v>6325</v>
      </c>
      <c r="B1245" s="13"/>
      <c r="C1245" s="45" t="s">
        <v>9</v>
      </c>
      <c r="D1245" s="45" t="s">
        <v>3629</v>
      </c>
      <c r="E1245" s="13" t="s">
        <v>6629</v>
      </c>
      <c r="F1245" s="77" t="s">
        <v>6630</v>
      </c>
      <c r="G1245" s="42" t="s">
        <v>6631</v>
      </c>
      <c r="H1245" s="78">
        <v>6811.569837</v>
      </c>
    </row>
    <row r="1246" spans="1:8" ht="33.75" x14ac:dyDescent="0.2">
      <c r="A1246" s="45" t="s">
        <v>6325</v>
      </c>
      <c r="B1246" s="13"/>
      <c r="C1246" s="45" t="s">
        <v>9</v>
      </c>
      <c r="D1246" s="45" t="s">
        <v>3629</v>
      </c>
      <c r="E1246" s="13" t="s">
        <v>6632</v>
      </c>
      <c r="F1246" s="77" t="s">
        <v>6633</v>
      </c>
      <c r="G1246" s="42" t="s">
        <v>6634</v>
      </c>
      <c r="H1246" s="78">
        <v>6811.569837</v>
      </c>
    </row>
    <row r="1247" spans="1:8" ht="33.75" x14ac:dyDescent="0.2">
      <c r="A1247" s="45" t="s">
        <v>6325</v>
      </c>
      <c r="B1247" s="13"/>
      <c r="C1247" s="45" t="s">
        <v>9</v>
      </c>
      <c r="D1247" s="45" t="s">
        <v>3629</v>
      </c>
      <c r="E1247" s="13" t="s">
        <v>6635</v>
      </c>
      <c r="F1247" s="77" t="s">
        <v>6636</v>
      </c>
      <c r="G1247" s="42" t="s">
        <v>6637</v>
      </c>
      <c r="H1247" s="78">
        <v>6811.569837</v>
      </c>
    </row>
    <row r="1248" spans="1:8" ht="33.75" x14ac:dyDescent="0.2">
      <c r="A1248" s="45" t="s">
        <v>6325</v>
      </c>
      <c r="B1248" s="13"/>
      <c r="C1248" s="45" t="s">
        <v>9</v>
      </c>
      <c r="D1248" s="45" t="s">
        <v>3629</v>
      </c>
      <c r="E1248" s="13" t="s">
        <v>6638</v>
      </c>
      <c r="F1248" s="77" t="s">
        <v>6639</v>
      </c>
      <c r="G1248" s="42" t="s">
        <v>6640</v>
      </c>
      <c r="H1248" s="78">
        <v>6811.569837</v>
      </c>
    </row>
    <row r="1249" spans="1:8" ht="33.75" x14ac:dyDescent="0.2">
      <c r="A1249" s="45" t="s">
        <v>6325</v>
      </c>
      <c r="B1249" s="13"/>
      <c r="C1249" s="45" t="s">
        <v>9</v>
      </c>
      <c r="D1249" s="45" t="s">
        <v>3629</v>
      </c>
      <c r="E1249" s="13" t="s">
        <v>6641</v>
      </c>
      <c r="F1249" s="77" t="s">
        <v>6642</v>
      </c>
      <c r="G1249" s="42" t="s">
        <v>6643</v>
      </c>
      <c r="H1249" s="78">
        <v>6811.569837</v>
      </c>
    </row>
    <row r="1250" spans="1:8" ht="33.75" x14ac:dyDescent="0.2">
      <c r="A1250" s="45" t="s">
        <v>6325</v>
      </c>
      <c r="B1250" s="13"/>
      <c r="C1250" s="45" t="s">
        <v>9</v>
      </c>
      <c r="D1250" s="45" t="s">
        <v>3629</v>
      </c>
      <c r="E1250" s="13" t="s">
        <v>6644</v>
      </c>
      <c r="F1250" s="77" t="s">
        <v>6645</v>
      </c>
      <c r="G1250" s="42" t="s">
        <v>6646</v>
      </c>
      <c r="H1250" s="78">
        <v>6811.569837</v>
      </c>
    </row>
    <row r="1251" spans="1:8" ht="33.75" x14ac:dyDescent="0.2">
      <c r="A1251" s="45" t="s">
        <v>6325</v>
      </c>
      <c r="B1251" s="13"/>
      <c r="C1251" s="45" t="s">
        <v>9</v>
      </c>
      <c r="D1251" s="45" t="s">
        <v>3629</v>
      </c>
      <c r="E1251" s="13" t="s">
        <v>6647</v>
      </c>
      <c r="F1251" s="77" t="s">
        <v>6648</v>
      </c>
      <c r="G1251" s="42" t="s">
        <v>6649</v>
      </c>
      <c r="H1251" s="78">
        <v>6811.569837</v>
      </c>
    </row>
    <row r="1252" spans="1:8" ht="33.75" x14ac:dyDescent="0.2">
      <c r="A1252" s="45" t="s">
        <v>6325</v>
      </c>
      <c r="B1252" s="13"/>
      <c r="C1252" s="45" t="s">
        <v>9</v>
      </c>
      <c r="D1252" s="45" t="s">
        <v>3629</v>
      </c>
      <c r="E1252" s="13" t="s">
        <v>6650</v>
      </c>
      <c r="F1252" s="77" t="s">
        <v>6651</v>
      </c>
      <c r="G1252" s="42" t="s">
        <v>6652</v>
      </c>
      <c r="H1252" s="78">
        <v>6811.569837</v>
      </c>
    </row>
    <row r="1253" spans="1:8" ht="33.75" x14ac:dyDescent="0.2">
      <c r="A1253" s="45" t="s">
        <v>6325</v>
      </c>
      <c r="B1253" s="13"/>
      <c r="C1253" s="45" t="s">
        <v>9</v>
      </c>
      <c r="D1253" s="45" t="s">
        <v>3629</v>
      </c>
      <c r="E1253" s="13" t="s">
        <v>6653</v>
      </c>
      <c r="F1253" s="77" t="s">
        <v>6654</v>
      </c>
      <c r="G1253" s="42" t="s">
        <v>6655</v>
      </c>
      <c r="H1253" s="78">
        <v>6811.569837</v>
      </c>
    </row>
    <row r="1254" spans="1:8" ht="33.75" x14ac:dyDescent="0.2">
      <c r="A1254" s="45" t="s">
        <v>6325</v>
      </c>
      <c r="B1254" s="13"/>
      <c r="C1254" s="45" t="s">
        <v>9</v>
      </c>
      <c r="D1254" s="45" t="s">
        <v>3629</v>
      </c>
      <c r="E1254" s="13" t="s">
        <v>6656</v>
      </c>
      <c r="F1254" s="77" t="s">
        <v>6657</v>
      </c>
      <c r="G1254" s="42" t="s">
        <v>6658</v>
      </c>
      <c r="H1254" s="78">
        <v>6811.569837</v>
      </c>
    </row>
    <row r="1255" spans="1:8" ht="33.75" x14ac:dyDescent="0.2">
      <c r="A1255" s="45" t="s">
        <v>6325</v>
      </c>
      <c r="B1255" s="13"/>
      <c r="C1255" s="45" t="s">
        <v>9</v>
      </c>
      <c r="D1255" s="45" t="s">
        <v>3629</v>
      </c>
      <c r="E1255" s="13" t="s">
        <v>6659</v>
      </c>
      <c r="F1255" s="77" t="s">
        <v>6660</v>
      </c>
      <c r="G1255" s="42" t="s">
        <v>6661</v>
      </c>
      <c r="H1255" s="78">
        <v>6811.569837</v>
      </c>
    </row>
    <row r="1256" spans="1:8" ht="33.75" x14ac:dyDescent="0.2">
      <c r="A1256" s="45" t="s">
        <v>6325</v>
      </c>
      <c r="B1256" s="13"/>
      <c r="C1256" s="45" t="s">
        <v>9</v>
      </c>
      <c r="D1256" s="45" t="s">
        <v>3629</v>
      </c>
      <c r="E1256" s="13" t="s">
        <v>6662</v>
      </c>
      <c r="F1256" s="77" t="s">
        <v>6663</v>
      </c>
      <c r="G1256" s="42" t="s">
        <v>6664</v>
      </c>
      <c r="H1256" s="78">
        <v>6811.569837</v>
      </c>
    </row>
    <row r="1257" spans="1:8" ht="33.75" x14ac:dyDescent="0.2">
      <c r="A1257" s="45" t="s">
        <v>6325</v>
      </c>
      <c r="B1257" s="13"/>
      <c r="C1257" s="45" t="s">
        <v>9</v>
      </c>
      <c r="D1257" s="45" t="s">
        <v>3629</v>
      </c>
      <c r="E1257" s="13" t="s">
        <v>6665</v>
      </c>
      <c r="F1257" s="77" t="s">
        <v>6666</v>
      </c>
      <c r="G1257" s="42" t="s">
        <v>6667</v>
      </c>
      <c r="H1257" s="78">
        <v>6811.569837</v>
      </c>
    </row>
    <row r="1258" spans="1:8" ht="33.75" x14ac:dyDescent="0.2">
      <c r="A1258" s="45" t="s">
        <v>6325</v>
      </c>
      <c r="B1258" s="13"/>
      <c r="C1258" s="45" t="s">
        <v>9</v>
      </c>
      <c r="D1258" s="45" t="s">
        <v>3629</v>
      </c>
      <c r="E1258" s="13" t="s">
        <v>6668</v>
      </c>
      <c r="F1258" s="77" t="s">
        <v>6669</v>
      </c>
      <c r="G1258" s="42" t="s">
        <v>6670</v>
      </c>
      <c r="H1258" s="78">
        <v>6811.569837</v>
      </c>
    </row>
    <row r="1259" spans="1:8" ht="33.75" x14ac:dyDescent="0.2">
      <c r="A1259" s="45" t="s">
        <v>6325</v>
      </c>
      <c r="B1259" s="13"/>
      <c r="C1259" s="45" t="s">
        <v>9</v>
      </c>
      <c r="D1259" s="45" t="s">
        <v>3629</v>
      </c>
      <c r="E1259" s="13" t="s">
        <v>6671</v>
      </c>
      <c r="F1259" s="77" t="s">
        <v>6672</v>
      </c>
      <c r="G1259" s="42" t="s">
        <v>6673</v>
      </c>
      <c r="H1259" s="78">
        <v>6811.569837</v>
      </c>
    </row>
    <row r="1260" spans="1:8" ht="33.75" x14ac:dyDescent="0.2">
      <c r="A1260" s="45" t="s">
        <v>6325</v>
      </c>
      <c r="B1260" s="13"/>
      <c r="C1260" s="45" t="s">
        <v>9</v>
      </c>
      <c r="D1260" s="45" t="s">
        <v>3629</v>
      </c>
      <c r="E1260" s="13" t="s">
        <v>6674</v>
      </c>
      <c r="F1260" s="77" t="s">
        <v>6675</v>
      </c>
      <c r="G1260" s="42" t="s">
        <v>6676</v>
      </c>
      <c r="H1260" s="78">
        <v>6811.569837</v>
      </c>
    </row>
    <row r="1261" spans="1:8" ht="33.75" x14ac:dyDescent="0.2">
      <c r="A1261" s="45" t="s">
        <v>6325</v>
      </c>
      <c r="B1261" s="13"/>
      <c r="C1261" s="45" t="s">
        <v>9</v>
      </c>
      <c r="D1261" s="45" t="s">
        <v>3629</v>
      </c>
      <c r="E1261" s="13" t="s">
        <v>6677</v>
      </c>
      <c r="F1261" s="77" t="s">
        <v>6678</v>
      </c>
      <c r="G1261" s="42" t="s">
        <v>6679</v>
      </c>
      <c r="H1261" s="78">
        <v>6811.569837</v>
      </c>
    </row>
    <row r="1262" spans="1:8" ht="33.75" x14ac:dyDescent="0.2">
      <c r="A1262" s="45" t="s">
        <v>6325</v>
      </c>
      <c r="B1262" s="13"/>
      <c r="C1262" s="45" t="s">
        <v>9</v>
      </c>
      <c r="D1262" s="45" t="s">
        <v>3629</v>
      </c>
      <c r="E1262" s="13" t="s">
        <v>6680</v>
      </c>
      <c r="F1262" s="77" t="s">
        <v>6681</v>
      </c>
      <c r="G1262" s="42" t="s">
        <v>6682</v>
      </c>
      <c r="H1262" s="78">
        <v>6811.569837</v>
      </c>
    </row>
    <row r="1263" spans="1:8" ht="33.75" x14ac:dyDescent="0.2">
      <c r="A1263" s="45" t="s">
        <v>6325</v>
      </c>
      <c r="B1263" s="13"/>
      <c r="C1263" s="45" t="s">
        <v>9</v>
      </c>
      <c r="D1263" s="45" t="s">
        <v>3629</v>
      </c>
      <c r="E1263" s="13" t="s">
        <v>6683</v>
      </c>
      <c r="F1263" s="77" t="s">
        <v>6684</v>
      </c>
      <c r="G1263" s="42" t="s">
        <v>6685</v>
      </c>
      <c r="H1263" s="78">
        <v>6811.569837</v>
      </c>
    </row>
    <row r="1264" spans="1:8" ht="33.75" x14ac:dyDescent="0.2">
      <c r="A1264" s="45" t="s">
        <v>6325</v>
      </c>
      <c r="B1264" s="13"/>
      <c r="C1264" s="45" t="s">
        <v>9</v>
      </c>
      <c r="D1264" s="45" t="s">
        <v>3629</v>
      </c>
      <c r="E1264" s="13" t="s">
        <v>6686</v>
      </c>
      <c r="F1264" s="77" t="s">
        <v>6687</v>
      </c>
      <c r="G1264" s="42" t="s">
        <v>6688</v>
      </c>
      <c r="H1264" s="78">
        <v>6811.569837</v>
      </c>
    </row>
    <row r="1265" spans="1:8" ht="33.75" x14ac:dyDescent="0.2">
      <c r="A1265" s="45" t="s">
        <v>6325</v>
      </c>
      <c r="B1265" s="13"/>
      <c r="C1265" s="45" t="s">
        <v>9</v>
      </c>
      <c r="D1265" s="45" t="s">
        <v>3629</v>
      </c>
      <c r="E1265" s="13" t="s">
        <v>6689</v>
      </c>
      <c r="F1265" s="77" t="s">
        <v>6690</v>
      </c>
      <c r="G1265" s="42" t="s">
        <v>6691</v>
      </c>
      <c r="H1265" s="78">
        <v>6811.569837</v>
      </c>
    </row>
    <row r="1266" spans="1:8" ht="33.75" x14ac:dyDescent="0.2">
      <c r="A1266" s="45" t="s">
        <v>6325</v>
      </c>
      <c r="B1266" s="13"/>
      <c r="C1266" s="45" t="s">
        <v>9</v>
      </c>
      <c r="D1266" s="45" t="s">
        <v>3629</v>
      </c>
      <c r="E1266" s="13" t="s">
        <v>6692</v>
      </c>
      <c r="F1266" s="77" t="s">
        <v>6693</v>
      </c>
      <c r="G1266" s="42" t="s">
        <v>6694</v>
      </c>
      <c r="H1266" s="78">
        <v>6811.569837</v>
      </c>
    </row>
    <row r="1267" spans="1:8" ht="33.75" x14ac:dyDescent="0.2">
      <c r="A1267" s="45" t="s">
        <v>6325</v>
      </c>
      <c r="B1267" s="13"/>
      <c r="C1267" s="45" t="s">
        <v>9</v>
      </c>
      <c r="D1267" s="45" t="s">
        <v>3629</v>
      </c>
      <c r="E1267" s="13" t="s">
        <v>6695</v>
      </c>
      <c r="F1267" s="77" t="s">
        <v>6696</v>
      </c>
      <c r="G1267" s="42" t="s">
        <v>6697</v>
      </c>
      <c r="H1267" s="78">
        <v>6811.569837</v>
      </c>
    </row>
    <row r="1268" spans="1:8" ht="33.75" x14ac:dyDescent="0.2">
      <c r="A1268" s="45" t="s">
        <v>6325</v>
      </c>
      <c r="B1268" s="13"/>
      <c r="C1268" s="45" t="s">
        <v>9</v>
      </c>
      <c r="D1268" s="45" t="s">
        <v>3629</v>
      </c>
      <c r="E1268" s="13" t="s">
        <v>6698</v>
      </c>
      <c r="F1268" s="77" t="s">
        <v>6699</v>
      </c>
      <c r="G1268" s="42" t="s">
        <v>6700</v>
      </c>
      <c r="H1268" s="78">
        <v>6811.569837</v>
      </c>
    </row>
    <row r="1269" spans="1:8" ht="33.75" x14ac:dyDescent="0.2">
      <c r="A1269" s="45" t="s">
        <v>6325</v>
      </c>
      <c r="B1269" s="13"/>
      <c r="C1269" s="45" t="s">
        <v>9</v>
      </c>
      <c r="D1269" s="45" t="s">
        <v>3629</v>
      </c>
      <c r="E1269" s="13" t="s">
        <v>6701</v>
      </c>
      <c r="F1269" s="77" t="s">
        <v>6702</v>
      </c>
      <c r="G1269" s="42" t="s">
        <v>6703</v>
      </c>
      <c r="H1269" s="78">
        <v>6811.569837</v>
      </c>
    </row>
    <row r="1270" spans="1:8" ht="33.75" x14ac:dyDescent="0.2">
      <c r="A1270" s="45" t="s">
        <v>6325</v>
      </c>
      <c r="B1270" s="13"/>
      <c r="C1270" s="45" t="s">
        <v>9</v>
      </c>
      <c r="D1270" s="45" t="s">
        <v>3629</v>
      </c>
      <c r="E1270" s="13" t="s">
        <v>6704</v>
      </c>
      <c r="F1270" s="77" t="s">
        <v>6705</v>
      </c>
      <c r="G1270" s="42" t="s">
        <v>6706</v>
      </c>
      <c r="H1270" s="78">
        <v>6811.569837</v>
      </c>
    </row>
    <row r="1271" spans="1:8" ht="33.75" x14ac:dyDescent="0.2">
      <c r="A1271" s="45" t="s">
        <v>6325</v>
      </c>
      <c r="B1271" s="13"/>
      <c r="C1271" s="45" t="s">
        <v>9</v>
      </c>
      <c r="D1271" s="45" t="s">
        <v>3629</v>
      </c>
      <c r="E1271" s="13" t="s">
        <v>6707</v>
      </c>
      <c r="F1271" s="77" t="s">
        <v>6708</v>
      </c>
      <c r="G1271" s="42" t="s">
        <v>6709</v>
      </c>
      <c r="H1271" s="78">
        <v>6811.569837</v>
      </c>
    </row>
    <row r="1272" spans="1:8" ht="33.75" x14ac:dyDescent="0.2">
      <c r="A1272" s="45" t="s">
        <v>6325</v>
      </c>
      <c r="B1272" s="13"/>
      <c r="C1272" s="45" t="s">
        <v>9</v>
      </c>
      <c r="D1272" s="45" t="s">
        <v>3629</v>
      </c>
      <c r="E1272" s="13" t="s">
        <v>6710</v>
      </c>
      <c r="F1272" s="77" t="s">
        <v>6711</v>
      </c>
      <c r="G1272" s="42" t="s">
        <v>6712</v>
      </c>
      <c r="H1272" s="78">
        <v>6811.569837</v>
      </c>
    </row>
    <row r="1273" spans="1:8" ht="33.75" x14ac:dyDescent="0.2">
      <c r="A1273" s="45" t="s">
        <v>6325</v>
      </c>
      <c r="B1273" s="13"/>
      <c r="C1273" s="45" t="s">
        <v>9</v>
      </c>
      <c r="D1273" s="45" t="s">
        <v>3629</v>
      </c>
      <c r="E1273" s="13" t="s">
        <v>6713</v>
      </c>
      <c r="F1273" s="77" t="s">
        <v>6714</v>
      </c>
      <c r="G1273" s="42" t="s">
        <v>6715</v>
      </c>
      <c r="H1273" s="78">
        <v>6811.569837</v>
      </c>
    </row>
    <row r="1274" spans="1:8" ht="33.75" x14ac:dyDescent="0.2">
      <c r="A1274" s="45" t="s">
        <v>6325</v>
      </c>
      <c r="B1274" s="13"/>
      <c r="C1274" s="45" t="s">
        <v>9</v>
      </c>
      <c r="D1274" s="45" t="s">
        <v>3629</v>
      </c>
      <c r="E1274" s="13" t="s">
        <v>6716</v>
      </c>
      <c r="F1274" s="77" t="s">
        <v>6717</v>
      </c>
      <c r="G1274" s="42" t="s">
        <v>6718</v>
      </c>
      <c r="H1274" s="78">
        <v>6811.569837</v>
      </c>
    </row>
    <row r="1275" spans="1:8" ht="33.75" x14ac:dyDescent="0.2">
      <c r="A1275" s="45" t="s">
        <v>6325</v>
      </c>
      <c r="B1275" s="13"/>
      <c r="C1275" s="45" t="s">
        <v>9</v>
      </c>
      <c r="D1275" s="45" t="s">
        <v>3629</v>
      </c>
      <c r="E1275" s="13" t="s">
        <v>6719</v>
      </c>
      <c r="F1275" s="77" t="s">
        <v>6720</v>
      </c>
      <c r="G1275" s="42" t="s">
        <v>6721</v>
      </c>
      <c r="H1275" s="78">
        <v>6811.569837</v>
      </c>
    </row>
    <row r="1276" spans="1:8" ht="33.75" x14ac:dyDescent="0.2">
      <c r="A1276" s="45" t="s">
        <v>6325</v>
      </c>
      <c r="B1276" s="13"/>
      <c r="C1276" s="45" t="s">
        <v>9</v>
      </c>
      <c r="D1276" s="45" t="s">
        <v>3629</v>
      </c>
      <c r="E1276" s="13" t="s">
        <v>6722</v>
      </c>
      <c r="F1276" s="77" t="s">
        <v>6723</v>
      </c>
      <c r="G1276" s="42" t="s">
        <v>6724</v>
      </c>
      <c r="H1276" s="78">
        <v>6811.569837</v>
      </c>
    </row>
    <row r="1277" spans="1:8" ht="33.75" x14ac:dyDescent="0.2">
      <c r="A1277" s="45" t="s">
        <v>6325</v>
      </c>
      <c r="B1277" s="13"/>
      <c r="C1277" s="45" t="s">
        <v>9</v>
      </c>
      <c r="D1277" s="45" t="s">
        <v>3629</v>
      </c>
      <c r="E1277" s="13" t="s">
        <v>6725</v>
      </c>
      <c r="F1277" s="77" t="s">
        <v>6726</v>
      </c>
      <c r="G1277" s="42" t="s">
        <v>6727</v>
      </c>
      <c r="H1277" s="78">
        <v>6811.569837</v>
      </c>
    </row>
    <row r="1278" spans="1:8" ht="33.75" x14ac:dyDescent="0.2">
      <c r="A1278" s="45" t="s">
        <v>6325</v>
      </c>
      <c r="B1278" s="13"/>
      <c r="C1278" s="45" t="s">
        <v>9</v>
      </c>
      <c r="D1278" s="45" t="s">
        <v>3629</v>
      </c>
      <c r="E1278" s="13" t="s">
        <v>6728</v>
      </c>
      <c r="F1278" s="77" t="s">
        <v>6729</v>
      </c>
      <c r="G1278" s="42" t="s">
        <v>6730</v>
      </c>
      <c r="H1278" s="78">
        <v>6811.569837</v>
      </c>
    </row>
    <row r="1279" spans="1:8" ht="33.75" x14ac:dyDescent="0.2">
      <c r="A1279" s="45" t="s">
        <v>6325</v>
      </c>
      <c r="B1279" s="13"/>
      <c r="C1279" s="45" t="s">
        <v>9</v>
      </c>
      <c r="D1279" s="45" t="s">
        <v>3629</v>
      </c>
      <c r="E1279" s="13" t="s">
        <v>6731</v>
      </c>
      <c r="F1279" s="77" t="s">
        <v>6732</v>
      </c>
      <c r="G1279" s="42" t="s">
        <v>6733</v>
      </c>
      <c r="H1279" s="78">
        <v>6811.569837</v>
      </c>
    </row>
    <row r="1280" spans="1:8" ht="33.75" x14ac:dyDescent="0.2">
      <c r="A1280" s="45" t="s">
        <v>6325</v>
      </c>
      <c r="B1280" s="13"/>
      <c r="C1280" s="45" t="s">
        <v>9</v>
      </c>
      <c r="D1280" s="45" t="s">
        <v>3629</v>
      </c>
      <c r="E1280" s="13" t="s">
        <v>6734</v>
      </c>
      <c r="F1280" s="77" t="s">
        <v>6735</v>
      </c>
      <c r="G1280" s="42" t="s">
        <v>6736</v>
      </c>
      <c r="H1280" s="78">
        <v>6811.569837</v>
      </c>
    </row>
    <row r="1281" spans="1:8" ht="33.75" x14ac:dyDescent="0.2">
      <c r="A1281" s="45" t="s">
        <v>6325</v>
      </c>
      <c r="B1281" s="13"/>
      <c r="C1281" s="45" t="s">
        <v>9</v>
      </c>
      <c r="D1281" s="45" t="s">
        <v>3629</v>
      </c>
      <c r="E1281" s="13" t="s">
        <v>6737</v>
      </c>
      <c r="F1281" s="77" t="s">
        <v>6738</v>
      </c>
      <c r="G1281" s="42" t="s">
        <v>6739</v>
      </c>
      <c r="H1281" s="78">
        <v>6811.569837</v>
      </c>
    </row>
    <row r="1282" spans="1:8" ht="33.75" x14ac:dyDescent="0.2">
      <c r="A1282" s="45" t="s">
        <v>6325</v>
      </c>
      <c r="B1282" s="13"/>
      <c r="C1282" s="45" t="s">
        <v>9</v>
      </c>
      <c r="D1282" s="45" t="s">
        <v>3629</v>
      </c>
      <c r="E1282" s="13" t="s">
        <v>6740</v>
      </c>
      <c r="F1282" s="77" t="s">
        <v>6741</v>
      </c>
      <c r="G1282" s="42" t="s">
        <v>6742</v>
      </c>
      <c r="H1282" s="78">
        <v>6811.569837</v>
      </c>
    </row>
    <row r="1283" spans="1:8" ht="33.75" x14ac:dyDescent="0.2">
      <c r="A1283" s="45" t="s">
        <v>6325</v>
      </c>
      <c r="B1283" s="13"/>
      <c r="C1283" s="45" t="s">
        <v>9</v>
      </c>
      <c r="D1283" s="45" t="s">
        <v>3629</v>
      </c>
      <c r="E1283" s="13" t="s">
        <v>6743</v>
      </c>
      <c r="F1283" s="77" t="s">
        <v>6744</v>
      </c>
      <c r="G1283" s="42" t="s">
        <v>6745</v>
      </c>
      <c r="H1283" s="78">
        <v>6811.569837</v>
      </c>
    </row>
    <row r="1284" spans="1:8" ht="33.75" x14ac:dyDescent="0.2">
      <c r="A1284" s="45" t="s">
        <v>6325</v>
      </c>
      <c r="B1284" s="13"/>
      <c r="C1284" s="45" t="s">
        <v>9</v>
      </c>
      <c r="D1284" s="45" t="s">
        <v>3629</v>
      </c>
      <c r="E1284" s="13" t="s">
        <v>6746</v>
      </c>
      <c r="F1284" s="77" t="s">
        <v>6747</v>
      </c>
      <c r="G1284" s="42" t="s">
        <v>6748</v>
      </c>
      <c r="H1284" s="78">
        <v>6811.569837</v>
      </c>
    </row>
    <row r="1285" spans="1:8" ht="33.75" x14ac:dyDescent="0.2">
      <c r="A1285" s="45" t="s">
        <v>6325</v>
      </c>
      <c r="B1285" s="13"/>
      <c r="C1285" s="45" t="s">
        <v>9</v>
      </c>
      <c r="D1285" s="45" t="s">
        <v>3629</v>
      </c>
      <c r="E1285" s="13" t="s">
        <v>6749</v>
      </c>
      <c r="F1285" s="77" t="s">
        <v>6750</v>
      </c>
      <c r="G1285" s="42" t="s">
        <v>6751</v>
      </c>
      <c r="H1285" s="78">
        <v>6811.569837</v>
      </c>
    </row>
    <row r="1286" spans="1:8" ht="33.75" x14ac:dyDescent="0.2">
      <c r="A1286" s="45" t="s">
        <v>6325</v>
      </c>
      <c r="B1286" s="13"/>
      <c r="C1286" s="45" t="s">
        <v>9</v>
      </c>
      <c r="D1286" s="45" t="s">
        <v>3629</v>
      </c>
      <c r="E1286" s="13" t="s">
        <v>6752</v>
      </c>
      <c r="F1286" s="77" t="s">
        <v>6753</v>
      </c>
      <c r="G1286" s="42" t="s">
        <v>6754</v>
      </c>
      <c r="H1286" s="78">
        <v>6811.569837</v>
      </c>
    </row>
    <row r="1287" spans="1:8" ht="33.75" x14ac:dyDescent="0.2">
      <c r="A1287" s="45" t="s">
        <v>6325</v>
      </c>
      <c r="B1287" s="13"/>
      <c r="C1287" s="45" t="s">
        <v>9</v>
      </c>
      <c r="D1287" s="45" t="s">
        <v>3629</v>
      </c>
      <c r="E1287" s="13" t="s">
        <v>6755</v>
      </c>
      <c r="F1287" s="77" t="s">
        <v>6756</v>
      </c>
      <c r="G1287" s="42" t="s">
        <v>6757</v>
      </c>
      <c r="H1287" s="78">
        <v>6811.569837</v>
      </c>
    </row>
    <row r="1288" spans="1:8" ht="33.75" x14ac:dyDescent="0.2">
      <c r="A1288" s="45" t="s">
        <v>6325</v>
      </c>
      <c r="B1288" s="13"/>
      <c r="C1288" s="45" t="s">
        <v>9</v>
      </c>
      <c r="D1288" s="45" t="s">
        <v>3629</v>
      </c>
      <c r="E1288" s="13" t="s">
        <v>6758</v>
      </c>
      <c r="F1288" s="77" t="s">
        <v>6759</v>
      </c>
      <c r="G1288" s="42" t="s">
        <v>6760</v>
      </c>
      <c r="H1288" s="78">
        <v>6811.569837</v>
      </c>
    </row>
    <row r="1289" spans="1:8" ht="33.75" x14ac:dyDescent="0.2">
      <c r="A1289" s="45" t="s">
        <v>6325</v>
      </c>
      <c r="B1289" s="13"/>
      <c r="C1289" s="45" t="s">
        <v>9</v>
      </c>
      <c r="D1289" s="45" t="s">
        <v>3629</v>
      </c>
      <c r="E1289" s="13" t="s">
        <v>6761</v>
      </c>
      <c r="F1289" s="77" t="s">
        <v>6762</v>
      </c>
      <c r="G1289" s="42" t="s">
        <v>6763</v>
      </c>
      <c r="H1289" s="78">
        <v>6811.569837</v>
      </c>
    </row>
    <row r="1290" spans="1:8" ht="33.75" x14ac:dyDescent="0.2">
      <c r="A1290" s="45" t="s">
        <v>6325</v>
      </c>
      <c r="B1290" s="13"/>
      <c r="C1290" s="45" t="s">
        <v>9</v>
      </c>
      <c r="D1290" s="45" t="s">
        <v>3629</v>
      </c>
      <c r="E1290" s="13" t="s">
        <v>6764</v>
      </c>
      <c r="F1290" s="77" t="s">
        <v>6765</v>
      </c>
      <c r="G1290" s="42" t="s">
        <v>6766</v>
      </c>
      <c r="H1290" s="78">
        <v>6811.569837</v>
      </c>
    </row>
    <row r="1291" spans="1:8" ht="33.75" x14ac:dyDescent="0.2">
      <c r="A1291" s="45" t="s">
        <v>6325</v>
      </c>
      <c r="B1291" s="13"/>
      <c r="C1291" s="45" t="s">
        <v>9</v>
      </c>
      <c r="D1291" s="45" t="s">
        <v>3629</v>
      </c>
      <c r="E1291" s="13" t="s">
        <v>6767</v>
      </c>
      <c r="F1291" s="77" t="s">
        <v>6768</v>
      </c>
      <c r="G1291" s="42" t="s">
        <v>6769</v>
      </c>
      <c r="H1291" s="78">
        <v>6811.569837</v>
      </c>
    </row>
    <row r="1292" spans="1:8" ht="33.75" x14ac:dyDescent="0.2">
      <c r="A1292" s="45" t="s">
        <v>6325</v>
      </c>
      <c r="B1292" s="13"/>
      <c r="C1292" s="45" t="s">
        <v>9</v>
      </c>
      <c r="D1292" s="45" t="s">
        <v>3629</v>
      </c>
      <c r="E1292" s="13" t="s">
        <v>6770</v>
      </c>
      <c r="F1292" s="77" t="s">
        <v>6771</v>
      </c>
      <c r="G1292" s="42" t="s">
        <v>6772</v>
      </c>
      <c r="H1292" s="78">
        <v>6811.569837</v>
      </c>
    </row>
    <row r="1293" spans="1:8" ht="33.75" x14ac:dyDescent="0.2">
      <c r="A1293" s="45" t="s">
        <v>6325</v>
      </c>
      <c r="B1293" s="13"/>
      <c r="C1293" s="45" t="s">
        <v>9</v>
      </c>
      <c r="D1293" s="45" t="s">
        <v>3629</v>
      </c>
      <c r="E1293" s="13" t="s">
        <v>6773</v>
      </c>
      <c r="F1293" s="77" t="s">
        <v>6774</v>
      </c>
      <c r="G1293" s="42" t="s">
        <v>6775</v>
      </c>
      <c r="H1293" s="78">
        <v>6811.569837</v>
      </c>
    </row>
    <row r="1294" spans="1:8" ht="33.75" x14ac:dyDescent="0.2">
      <c r="A1294" s="45" t="s">
        <v>6325</v>
      </c>
      <c r="B1294" s="13"/>
      <c r="C1294" s="45" t="s">
        <v>9</v>
      </c>
      <c r="D1294" s="45" t="s">
        <v>3629</v>
      </c>
      <c r="E1294" s="13" t="s">
        <v>6776</v>
      </c>
      <c r="F1294" s="77" t="s">
        <v>6777</v>
      </c>
      <c r="G1294" s="42" t="s">
        <v>6778</v>
      </c>
      <c r="H1294" s="78">
        <v>6811.569837</v>
      </c>
    </row>
    <row r="1295" spans="1:8" ht="33.75" x14ac:dyDescent="0.2">
      <c r="A1295" s="45" t="s">
        <v>6325</v>
      </c>
      <c r="B1295" s="13"/>
      <c r="C1295" s="45" t="s">
        <v>9</v>
      </c>
      <c r="D1295" s="45" t="s">
        <v>3629</v>
      </c>
      <c r="E1295" s="13" t="s">
        <v>6779</v>
      </c>
      <c r="F1295" s="77" t="s">
        <v>6780</v>
      </c>
      <c r="G1295" s="42" t="s">
        <v>6781</v>
      </c>
      <c r="H1295" s="78">
        <v>6811.569837</v>
      </c>
    </row>
    <row r="1296" spans="1:8" ht="33.75" x14ac:dyDescent="0.2">
      <c r="A1296" s="45" t="s">
        <v>6325</v>
      </c>
      <c r="B1296" s="13"/>
      <c r="C1296" s="45" t="s">
        <v>9</v>
      </c>
      <c r="D1296" s="45" t="s">
        <v>3629</v>
      </c>
      <c r="E1296" s="13" t="s">
        <v>6782</v>
      </c>
      <c r="F1296" s="77" t="s">
        <v>6783</v>
      </c>
      <c r="G1296" s="42" t="s">
        <v>6784</v>
      </c>
      <c r="H1296" s="78">
        <v>6811.569837</v>
      </c>
    </row>
    <row r="1297" spans="1:8" ht="33.75" x14ac:dyDescent="0.2">
      <c r="A1297" s="45" t="s">
        <v>6325</v>
      </c>
      <c r="B1297" s="13"/>
      <c r="C1297" s="45" t="s">
        <v>9</v>
      </c>
      <c r="D1297" s="45" t="s">
        <v>3629</v>
      </c>
      <c r="E1297" s="13" t="s">
        <v>6785</v>
      </c>
      <c r="F1297" s="77" t="s">
        <v>6786</v>
      </c>
      <c r="G1297" s="42" t="s">
        <v>6787</v>
      </c>
      <c r="H1297" s="78">
        <v>6811.569837</v>
      </c>
    </row>
    <row r="1298" spans="1:8" ht="33.75" x14ac:dyDescent="0.2">
      <c r="A1298" s="45" t="s">
        <v>6325</v>
      </c>
      <c r="B1298" s="13"/>
      <c r="C1298" s="45" t="s">
        <v>9</v>
      </c>
      <c r="D1298" s="45" t="s">
        <v>3629</v>
      </c>
      <c r="E1298" s="13" t="s">
        <v>6788</v>
      </c>
      <c r="F1298" s="77" t="s">
        <v>6789</v>
      </c>
      <c r="G1298" s="42" t="s">
        <v>6790</v>
      </c>
      <c r="H1298" s="78">
        <v>6811.569837</v>
      </c>
    </row>
    <row r="1299" spans="1:8" ht="33.75" x14ac:dyDescent="0.2">
      <c r="A1299" s="45" t="s">
        <v>6325</v>
      </c>
      <c r="B1299" s="13"/>
      <c r="C1299" s="45" t="s">
        <v>9</v>
      </c>
      <c r="D1299" s="45" t="s">
        <v>3629</v>
      </c>
      <c r="E1299" s="13" t="s">
        <v>6791</v>
      </c>
      <c r="F1299" s="77" t="s">
        <v>6792</v>
      </c>
      <c r="G1299" s="42" t="s">
        <v>6793</v>
      </c>
      <c r="H1299" s="78">
        <v>6811.569837</v>
      </c>
    </row>
    <row r="1300" spans="1:8" ht="33.75" x14ac:dyDescent="0.2">
      <c r="A1300" s="45" t="s">
        <v>6325</v>
      </c>
      <c r="B1300" s="13"/>
      <c r="C1300" s="45" t="s">
        <v>9</v>
      </c>
      <c r="D1300" s="45" t="s">
        <v>3629</v>
      </c>
      <c r="E1300" s="13" t="s">
        <v>6794</v>
      </c>
      <c r="F1300" s="77" t="s">
        <v>6795</v>
      </c>
      <c r="G1300" s="42" t="s">
        <v>6796</v>
      </c>
      <c r="H1300" s="78">
        <v>6811.569837</v>
      </c>
    </row>
    <row r="1301" spans="1:8" ht="33.75" x14ac:dyDescent="0.2">
      <c r="A1301" s="45" t="s">
        <v>6325</v>
      </c>
      <c r="B1301" s="13"/>
      <c r="C1301" s="45" t="s">
        <v>9</v>
      </c>
      <c r="D1301" s="45" t="s">
        <v>3629</v>
      </c>
      <c r="E1301" s="13" t="s">
        <v>6797</v>
      </c>
      <c r="F1301" s="77" t="s">
        <v>6798</v>
      </c>
      <c r="G1301" s="42" t="s">
        <v>6799</v>
      </c>
      <c r="H1301" s="78">
        <v>6811.569837</v>
      </c>
    </row>
    <row r="1302" spans="1:8" ht="33.75" x14ac:dyDescent="0.2">
      <c r="A1302" s="45" t="s">
        <v>6325</v>
      </c>
      <c r="B1302" s="13"/>
      <c r="C1302" s="45" t="s">
        <v>9</v>
      </c>
      <c r="D1302" s="45" t="s">
        <v>3629</v>
      </c>
      <c r="E1302" s="13" t="s">
        <v>6800</v>
      </c>
      <c r="F1302" s="77" t="s">
        <v>6801</v>
      </c>
      <c r="G1302" s="42" t="s">
        <v>6802</v>
      </c>
      <c r="H1302" s="78">
        <v>6811.569837</v>
      </c>
    </row>
    <row r="1303" spans="1:8" ht="33.75" x14ac:dyDescent="0.2">
      <c r="A1303" s="45" t="s">
        <v>6325</v>
      </c>
      <c r="B1303" s="13"/>
      <c r="C1303" s="45" t="s">
        <v>9</v>
      </c>
      <c r="D1303" s="45" t="s">
        <v>3629</v>
      </c>
      <c r="E1303" s="13" t="s">
        <v>6803</v>
      </c>
      <c r="F1303" s="77" t="s">
        <v>6804</v>
      </c>
      <c r="G1303" s="42" t="s">
        <v>6805</v>
      </c>
      <c r="H1303" s="78">
        <v>6811.569837</v>
      </c>
    </row>
    <row r="1304" spans="1:8" ht="33.75" x14ac:dyDescent="0.2">
      <c r="A1304" s="45" t="s">
        <v>6325</v>
      </c>
      <c r="B1304" s="13"/>
      <c r="C1304" s="45" t="s">
        <v>9</v>
      </c>
      <c r="D1304" s="45" t="s">
        <v>3629</v>
      </c>
      <c r="E1304" s="13" t="s">
        <v>6806</v>
      </c>
      <c r="F1304" s="77" t="s">
        <v>6807</v>
      </c>
      <c r="G1304" s="42" t="s">
        <v>6808</v>
      </c>
      <c r="H1304" s="78">
        <v>6811.569837</v>
      </c>
    </row>
    <row r="1305" spans="1:8" ht="33.75" x14ac:dyDescent="0.2">
      <c r="A1305" s="45" t="s">
        <v>6325</v>
      </c>
      <c r="B1305" s="13"/>
      <c r="C1305" s="45" t="s">
        <v>9</v>
      </c>
      <c r="D1305" s="45" t="s">
        <v>3629</v>
      </c>
      <c r="E1305" s="13" t="s">
        <v>6809</v>
      </c>
      <c r="F1305" s="77" t="s">
        <v>6810</v>
      </c>
      <c r="G1305" s="42" t="s">
        <v>6811</v>
      </c>
      <c r="H1305" s="78">
        <v>6811.569837</v>
      </c>
    </row>
    <row r="1306" spans="1:8" ht="33.75" x14ac:dyDescent="0.2">
      <c r="A1306" s="45" t="s">
        <v>6325</v>
      </c>
      <c r="B1306" s="13"/>
      <c r="C1306" s="45" t="s">
        <v>9</v>
      </c>
      <c r="D1306" s="45" t="s">
        <v>3629</v>
      </c>
      <c r="E1306" s="13" t="s">
        <v>6812</v>
      </c>
      <c r="F1306" s="77" t="s">
        <v>6813</v>
      </c>
      <c r="G1306" s="42" t="s">
        <v>6814</v>
      </c>
      <c r="H1306" s="78">
        <v>6811.569837</v>
      </c>
    </row>
    <row r="1307" spans="1:8" ht="33.75" x14ac:dyDescent="0.2">
      <c r="A1307" s="45" t="s">
        <v>6325</v>
      </c>
      <c r="B1307" s="13"/>
      <c r="C1307" s="45" t="s">
        <v>9</v>
      </c>
      <c r="D1307" s="45" t="s">
        <v>3629</v>
      </c>
      <c r="E1307" s="13" t="s">
        <v>6815</v>
      </c>
      <c r="F1307" s="77" t="s">
        <v>6816</v>
      </c>
      <c r="G1307" s="42" t="s">
        <v>6817</v>
      </c>
      <c r="H1307" s="78">
        <v>6811.569837</v>
      </c>
    </row>
    <row r="1308" spans="1:8" ht="33.75" x14ac:dyDescent="0.2">
      <c r="A1308" s="45" t="s">
        <v>6325</v>
      </c>
      <c r="B1308" s="13"/>
      <c r="C1308" s="45" t="s">
        <v>9</v>
      </c>
      <c r="D1308" s="45" t="s">
        <v>3629</v>
      </c>
      <c r="E1308" s="13" t="s">
        <v>6818</v>
      </c>
      <c r="F1308" s="77" t="s">
        <v>6819</v>
      </c>
      <c r="G1308" s="42" t="s">
        <v>6820</v>
      </c>
      <c r="H1308" s="78">
        <v>6811.569837</v>
      </c>
    </row>
    <row r="1309" spans="1:8" ht="33.75" x14ac:dyDescent="0.2">
      <c r="A1309" s="45" t="s">
        <v>6325</v>
      </c>
      <c r="B1309" s="13"/>
      <c r="C1309" s="45" t="s">
        <v>9</v>
      </c>
      <c r="D1309" s="45" t="s">
        <v>3629</v>
      </c>
      <c r="E1309" s="13" t="s">
        <v>6821</v>
      </c>
      <c r="F1309" s="77" t="s">
        <v>6822</v>
      </c>
      <c r="G1309" s="42" t="s">
        <v>6823</v>
      </c>
      <c r="H1309" s="78">
        <v>6811.569837</v>
      </c>
    </row>
    <row r="1310" spans="1:8" ht="33.75" x14ac:dyDescent="0.2">
      <c r="A1310" s="45" t="s">
        <v>6325</v>
      </c>
      <c r="B1310" s="13"/>
      <c r="C1310" s="45" t="s">
        <v>9</v>
      </c>
      <c r="D1310" s="45" t="s">
        <v>3629</v>
      </c>
      <c r="E1310" s="13" t="s">
        <v>6824</v>
      </c>
      <c r="F1310" s="77" t="s">
        <v>6825</v>
      </c>
      <c r="G1310" s="42" t="s">
        <v>6826</v>
      </c>
      <c r="H1310" s="78">
        <v>6811.569837</v>
      </c>
    </row>
    <row r="1311" spans="1:8" ht="33.75" x14ac:dyDescent="0.2">
      <c r="A1311" s="45" t="s">
        <v>6325</v>
      </c>
      <c r="B1311" s="13"/>
      <c r="C1311" s="45" t="s">
        <v>9</v>
      </c>
      <c r="D1311" s="45" t="s">
        <v>3629</v>
      </c>
      <c r="E1311" s="13" t="s">
        <v>6827</v>
      </c>
      <c r="F1311" s="77" t="s">
        <v>6828</v>
      </c>
      <c r="G1311" s="42" t="s">
        <v>6829</v>
      </c>
      <c r="H1311" s="78">
        <v>6811.569837</v>
      </c>
    </row>
    <row r="1312" spans="1:8" ht="33.75" x14ac:dyDescent="0.2">
      <c r="A1312" s="45" t="s">
        <v>6325</v>
      </c>
      <c r="B1312" s="13"/>
      <c r="C1312" s="45" t="s">
        <v>9</v>
      </c>
      <c r="D1312" s="45" t="s">
        <v>3629</v>
      </c>
      <c r="E1312" s="13" t="s">
        <v>6830</v>
      </c>
      <c r="F1312" s="77" t="s">
        <v>6831</v>
      </c>
      <c r="G1312" s="42" t="s">
        <v>6832</v>
      </c>
      <c r="H1312" s="78">
        <v>6811.569837</v>
      </c>
    </row>
    <row r="1313" spans="1:8" ht="33.75" x14ac:dyDescent="0.2">
      <c r="A1313" s="45" t="s">
        <v>6325</v>
      </c>
      <c r="B1313" s="13"/>
      <c r="C1313" s="45" t="s">
        <v>9</v>
      </c>
      <c r="D1313" s="45" t="s">
        <v>3629</v>
      </c>
      <c r="E1313" s="13" t="s">
        <v>6833</v>
      </c>
      <c r="F1313" s="77" t="s">
        <v>6834</v>
      </c>
      <c r="G1313" s="42" t="s">
        <v>6835</v>
      </c>
      <c r="H1313" s="78">
        <v>6811.569837</v>
      </c>
    </row>
    <row r="1314" spans="1:8" ht="33.75" x14ac:dyDescent="0.2">
      <c r="A1314" s="45" t="s">
        <v>6325</v>
      </c>
      <c r="B1314" s="13"/>
      <c r="C1314" s="45" t="s">
        <v>9</v>
      </c>
      <c r="D1314" s="45" t="s">
        <v>3629</v>
      </c>
      <c r="E1314" s="13" t="s">
        <v>6836</v>
      </c>
      <c r="F1314" s="77" t="s">
        <v>6837</v>
      </c>
      <c r="G1314" s="42" t="s">
        <v>6838</v>
      </c>
      <c r="H1314" s="78">
        <v>6811.569837</v>
      </c>
    </row>
    <row r="1315" spans="1:8" ht="33.75" x14ac:dyDescent="0.2">
      <c r="A1315" s="45" t="s">
        <v>6325</v>
      </c>
      <c r="B1315" s="13"/>
      <c r="C1315" s="45" t="s">
        <v>9</v>
      </c>
      <c r="D1315" s="45" t="s">
        <v>3629</v>
      </c>
      <c r="E1315" s="13" t="s">
        <v>6839</v>
      </c>
      <c r="F1315" s="77" t="s">
        <v>6840</v>
      </c>
      <c r="G1315" s="42" t="s">
        <v>6841</v>
      </c>
      <c r="H1315" s="78">
        <v>6811.569837</v>
      </c>
    </row>
    <row r="1316" spans="1:8" ht="33.75" x14ac:dyDescent="0.2">
      <c r="A1316" s="45" t="s">
        <v>6325</v>
      </c>
      <c r="B1316" s="13"/>
      <c r="C1316" s="45" t="s">
        <v>9</v>
      </c>
      <c r="D1316" s="45" t="s">
        <v>3629</v>
      </c>
      <c r="E1316" s="13" t="s">
        <v>6842</v>
      </c>
      <c r="F1316" s="77" t="s">
        <v>6843</v>
      </c>
      <c r="G1316" s="42" t="s">
        <v>6844</v>
      </c>
      <c r="H1316" s="78">
        <v>6811.569837</v>
      </c>
    </row>
    <row r="1317" spans="1:8" ht="33.75" x14ac:dyDescent="0.2">
      <c r="A1317" s="45" t="s">
        <v>6325</v>
      </c>
      <c r="B1317" s="13"/>
      <c r="C1317" s="45" t="s">
        <v>9</v>
      </c>
      <c r="D1317" s="45" t="s">
        <v>3629</v>
      </c>
      <c r="E1317" s="13" t="s">
        <v>6845</v>
      </c>
      <c r="F1317" s="77" t="s">
        <v>6846</v>
      </c>
      <c r="G1317" s="42" t="s">
        <v>6847</v>
      </c>
      <c r="H1317" s="78">
        <v>6811.569837</v>
      </c>
    </row>
    <row r="1318" spans="1:8" ht="33.75" x14ac:dyDescent="0.2">
      <c r="A1318" s="45" t="s">
        <v>6325</v>
      </c>
      <c r="B1318" s="13"/>
      <c r="C1318" s="45" t="s">
        <v>9</v>
      </c>
      <c r="D1318" s="45" t="s">
        <v>3629</v>
      </c>
      <c r="E1318" s="13" t="s">
        <v>6848</v>
      </c>
      <c r="F1318" s="77" t="s">
        <v>6849</v>
      </c>
      <c r="G1318" s="42" t="s">
        <v>6850</v>
      </c>
      <c r="H1318" s="78">
        <v>6811.569837</v>
      </c>
    </row>
    <row r="1319" spans="1:8" ht="33.75" x14ac:dyDescent="0.2">
      <c r="A1319" s="45" t="s">
        <v>6325</v>
      </c>
      <c r="B1319" s="13"/>
      <c r="C1319" s="45" t="s">
        <v>9</v>
      </c>
      <c r="D1319" s="45" t="s">
        <v>3629</v>
      </c>
      <c r="E1319" s="13" t="s">
        <v>6851</v>
      </c>
      <c r="F1319" s="77" t="s">
        <v>6852</v>
      </c>
      <c r="G1319" s="42" t="s">
        <v>6853</v>
      </c>
      <c r="H1319" s="78">
        <v>6811.569837</v>
      </c>
    </row>
    <row r="1320" spans="1:8" ht="33.75" x14ac:dyDescent="0.2">
      <c r="A1320" s="45" t="s">
        <v>6325</v>
      </c>
      <c r="B1320" s="13"/>
      <c r="C1320" s="45" t="s">
        <v>9</v>
      </c>
      <c r="D1320" s="45" t="s">
        <v>3629</v>
      </c>
      <c r="E1320" s="13" t="s">
        <v>6854</v>
      </c>
      <c r="F1320" s="77" t="s">
        <v>6855</v>
      </c>
      <c r="G1320" s="42" t="s">
        <v>6856</v>
      </c>
      <c r="H1320" s="78">
        <v>6811.569837</v>
      </c>
    </row>
    <row r="1321" spans="1:8" ht="33.75" x14ac:dyDescent="0.2">
      <c r="A1321" s="45" t="s">
        <v>6325</v>
      </c>
      <c r="B1321" s="13"/>
      <c r="C1321" s="45" t="s">
        <v>9</v>
      </c>
      <c r="D1321" s="45" t="s">
        <v>3629</v>
      </c>
      <c r="E1321" s="13" t="s">
        <v>6857</v>
      </c>
      <c r="F1321" s="77" t="s">
        <v>6858</v>
      </c>
      <c r="G1321" s="42" t="s">
        <v>6859</v>
      </c>
      <c r="H1321" s="78">
        <v>6811.569837</v>
      </c>
    </row>
    <row r="1322" spans="1:8" ht="33.75" x14ac:dyDescent="0.2">
      <c r="A1322" s="45" t="s">
        <v>6325</v>
      </c>
      <c r="B1322" s="13"/>
      <c r="C1322" s="45" t="s">
        <v>9</v>
      </c>
      <c r="D1322" s="45" t="s">
        <v>3629</v>
      </c>
      <c r="E1322" s="13" t="s">
        <v>6860</v>
      </c>
      <c r="F1322" s="77" t="s">
        <v>6861</v>
      </c>
      <c r="G1322" s="42" t="s">
        <v>6862</v>
      </c>
      <c r="H1322" s="78">
        <v>6811.569837</v>
      </c>
    </row>
    <row r="1323" spans="1:8" ht="33.75" x14ac:dyDescent="0.2">
      <c r="A1323" s="45" t="s">
        <v>6325</v>
      </c>
      <c r="B1323" s="13"/>
      <c r="C1323" s="45" t="s">
        <v>9</v>
      </c>
      <c r="D1323" s="45" t="s">
        <v>3629</v>
      </c>
      <c r="E1323" s="13" t="s">
        <v>6863</v>
      </c>
      <c r="F1323" s="77" t="s">
        <v>6864</v>
      </c>
      <c r="G1323" s="42" t="s">
        <v>6865</v>
      </c>
      <c r="H1323" s="78">
        <v>6811.569837</v>
      </c>
    </row>
    <row r="1324" spans="1:8" ht="33.75" x14ac:dyDescent="0.2">
      <c r="A1324" s="45" t="s">
        <v>6325</v>
      </c>
      <c r="B1324" s="13"/>
      <c r="C1324" s="45" t="s">
        <v>9</v>
      </c>
      <c r="D1324" s="45" t="s">
        <v>3629</v>
      </c>
      <c r="E1324" s="13" t="s">
        <v>6866</v>
      </c>
      <c r="F1324" s="77" t="s">
        <v>6867</v>
      </c>
      <c r="G1324" s="42" t="s">
        <v>6868</v>
      </c>
      <c r="H1324" s="78">
        <v>6811.569837</v>
      </c>
    </row>
    <row r="1325" spans="1:8" ht="33.75" x14ac:dyDescent="0.2">
      <c r="A1325" s="45" t="s">
        <v>6325</v>
      </c>
      <c r="B1325" s="13"/>
      <c r="C1325" s="45" t="s">
        <v>9</v>
      </c>
      <c r="D1325" s="45" t="s">
        <v>3629</v>
      </c>
      <c r="E1325" s="13" t="s">
        <v>6869</v>
      </c>
      <c r="F1325" s="77" t="s">
        <v>6870</v>
      </c>
      <c r="G1325" s="42" t="s">
        <v>6871</v>
      </c>
      <c r="H1325" s="78">
        <v>6811.569837</v>
      </c>
    </row>
    <row r="1326" spans="1:8" ht="33.75" x14ac:dyDescent="0.2">
      <c r="A1326" s="45" t="s">
        <v>6325</v>
      </c>
      <c r="B1326" s="13"/>
      <c r="C1326" s="45" t="s">
        <v>9</v>
      </c>
      <c r="D1326" s="45" t="s">
        <v>3629</v>
      </c>
      <c r="E1326" s="13" t="s">
        <v>6872</v>
      </c>
      <c r="F1326" s="77" t="s">
        <v>6873</v>
      </c>
      <c r="G1326" s="42" t="s">
        <v>6874</v>
      </c>
      <c r="H1326" s="78">
        <v>6811.569837</v>
      </c>
    </row>
    <row r="1327" spans="1:8" ht="33.75" x14ac:dyDescent="0.2">
      <c r="A1327" s="45" t="s">
        <v>6325</v>
      </c>
      <c r="B1327" s="13"/>
      <c r="C1327" s="45" t="s">
        <v>9</v>
      </c>
      <c r="D1327" s="45" t="s">
        <v>3629</v>
      </c>
      <c r="E1327" s="13" t="s">
        <v>6875</v>
      </c>
      <c r="F1327" s="77" t="s">
        <v>6876</v>
      </c>
      <c r="G1327" s="42" t="s">
        <v>6877</v>
      </c>
      <c r="H1327" s="78">
        <v>6811.569837</v>
      </c>
    </row>
    <row r="1328" spans="1:8" ht="33.75" x14ac:dyDescent="0.2">
      <c r="A1328" s="45" t="s">
        <v>6325</v>
      </c>
      <c r="B1328" s="13"/>
      <c r="C1328" s="45" t="s">
        <v>9</v>
      </c>
      <c r="D1328" s="45" t="s">
        <v>3629</v>
      </c>
      <c r="E1328" s="13" t="s">
        <v>6878</v>
      </c>
      <c r="F1328" s="77" t="s">
        <v>6879</v>
      </c>
      <c r="G1328" s="42" t="s">
        <v>6880</v>
      </c>
      <c r="H1328" s="78">
        <v>6811.569837</v>
      </c>
    </row>
    <row r="1329" spans="1:8" ht="33.75" x14ac:dyDescent="0.2">
      <c r="A1329" s="45" t="s">
        <v>6325</v>
      </c>
      <c r="B1329" s="13"/>
      <c r="C1329" s="45" t="s">
        <v>9</v>
      </c>
      <c r="D1329" s="45" t="s">
        <v>3629</v>
      </c>
      <c r="E1329" s="13" t="s">
        <v>6881</v>
      </c>
      <c r="F1329" s="77" t="s">
        <v>6882</v>
      </c>
      <c r="G1329" s="42" t="s">
        <v>6883</v>
      </c>
      <c r="H1329" s="78">
        <v>6811.569837</v>
      </c>
    </row>
    <row r="1330" spans="1:8" ht="33.75" x14ac:dyDescent="0.2">
      <c r="A1330" s="45" t="s">
        <v>6325</v>
      </c>
      <c r="B1330" s="13"/>
      <c r="C1330" s="45" t="s">
        <v>9</v>
      </c>
      <c r="D1330" s="45" t="s">
        <v>3629</v>
      </c>
      <c r="E1330" s="13" t="s">
        <v>6884</v>
      </c>
      <c r="F1330" s="77" t="s">
        <v>6885</v>
      </c>
      <c r="G1330" s="42" t="s">
        <v>6886</v>
      </c>
      <c r="H1330" s="78">
        <v>6811.569837</v>
      </c>
    </row>
    <row r="1331" spans="1:8" ht="33.75" x14ac:dyDescent="0.2">
      <c r="A1331" s="45" t="s">
        <v>6325</v>
      </c>
      <c r="B1331" s="13"/>
      <c r="C1331" s="45" t="s">
        <v>9</v>
      </c>
      <c r="D1331" s="45" t="s">
        <v>3629</v>
      </c>
      <c r="E1331" s="13" t="s">
        <v>6887</v>
      </c>
      <c r="F1331" s="77" t="s">
        <v>6888</v>
      </c>
      <c r="G1331" s="42" t="s">
        <v>6889</v>
      </c>
      <c r="H1331" s="78">
        <v>6811.569837</v>
      </c>
    </row>
    <row r="1332" spans="1:8" ht="33.75" x14ac:dyDescent="0.2">
      <c r="A1332" s="45" t="s">
        <v>6325</v>
      </c>
      <c r="B1332" s="13"/>
      <c r="C1332" s="45" t="s">
        <v>9</v>
      </c>
      <c r="D1332" s="45" t="s">
        <v>3629</v>
      </c>
      <c r="E1332" s="13" t="s">
        <v>6890</v>
      </c>
      <c r="F1332" s="77" t="s">
        <v>6891</v>
      </c>
      <c r="G1332" s="42" t="s">
        <v>6892</v>
      </c>
      <c r="H1332" s="78">
        <v>6811.569837</v>
      </c>
    </row>
    <row r="1333" spans="1:8" ht="33.75" x14ac:dyDescent="0.2">
      <c r="A1333" s="45" t="s">
        <v>6325</v>
      </c>
      <c r="B1333" s="13"/>
      <c r="C1333" s="45" t="s">
        <v>9</v>
      </c>
      <c r="D1333" s="45" t="s">
        <v>3629</v>
      </c>
      <c r="E1333" s="13" t="s">
        <v>6893</v>
      </c>
      <c r="F1333" s="77" t="s">
        <v>6894</v>
      </c>
      <c r="G1333" s="42" t="s">
        <v>6895</v>
      </c>
      <c r="H1333" s="78">
        <v>6811.569837</v>
      </c>
    </row>
    <row r="1334" spans="1:8" ht="33.75" x14ac:dyDescent="0.2">
      <c r="A1334" s="45" t="s">
        <v>6325</v>
      </c>
      <c r="B1334" s="13"/>
      <c r="C1334" s="45" t="s">
        <v>9</v>
      </c>
      <c r="D1334" s="45" t="s">
        <v>3629</v>
      </c>
      <c r="E1334" s="13" t="s">
        <v>6896</v>
      </c>
      <c r="F1334" s="77" t="s">
        <v>6897</v>
      </c>
      <c r="G1334" s="42" t="s">
        <v>6898</v>
      </c>
      <c r="H1334" s="78">
        <v>6811.569837</v>
      </c>
    </row>
    <row r="1335" spans="1:8" ht="33.75" x14ac:dyDescent="0.2">
      <c r="A1335" s="45" t="s">
        <v>6325</v>
      </c>
      <c r="B1335" s="13"/>
      <c r="C1335" s="45" t="s">
        <v>9</v>
      </c>
      <c r="D1335" s="45" t="s">
        <v>3629</v>
      </c>
      <c r="E1335" s="13" t="s">
        <v>6899</v>
      </c>
      <c r="F1335" s="77" t="s">
        <v>6900</v>
      </c>
      <c r="G1335" s="42" t="s">
        <v>6901</v>
      </c>
      <c r="H1335" s="78">
        <v>6811.569837</v>
      </c>
    </row>
    <row r="1336" spans="1:8" ht="33.75" x14ac:dyDescent="0.2">
      <c r="A1336" s="45" t="s">
        <v>6325</v>
      </c>
      <c r="B1336" s="13"/>
      <c r="C1336" s="45" t="s">
        <v>9</v>
      </c>
      <c r="D1336" s="45" t="s">
        <v>3629</v>
      </c>
      <c r="E1336" s="13" t="s">
        <v>6902</v>
      </c>
      <c r="F1336" s="77" t="s">
        <v>6903</v>
      </c>
      <c r="G1336" s="42" t="s">
        <v>6904</v>
      </c>
      <c r="H1336" s="78">
        <v>6811.569837</v>
      </c>
    </row>
    <row r="1337" spans="1:8" ht="33.75" x14ac:dyDescent="0.2">
      <c r="A1337" s="45" t="s">
        <v>6325</v>
      </c>
      <c r="B1337" s="13"/>
      <c r="C1337" s="45" t="s">
        <v>9</v>
      </c>
      <c r="D1337" s="45" t="s">
        <v>3629</v>
      </c>
      <c r="E1337" s="13" t="s">
        <v>6905</v>
      </c>
      <c r="F1337" s="77" t="s">
        <v>6906</v>
      </c>
      <c r="G1337" s="42" t="s">
        <v>6907</v>
      </c>
      <c r="H1337" s="78">
        <v>6811.569837</v>
      </c>
    </row>
    <row r="1338" spans="1:8" ht="33.75" x14ac:dyDescent="0.2">
      <c r="A1338" s="45" t="s">
        <v>6325</v>
      </c>
      <c r="B1338" s="13"/>
      <c r="C1338" s="45" t="s">
        <v>9</v>
      </c>
      <c r="D1338" s="45" t="s">
        <v>3629</v>
      </c>
      <c r="E1338" s="13" t="s">
        <v>6908</v>
      </c>
      <c r="F1338" s="77" t="s">
        <v>6909</v>
      </c>
      <c r="G1338" s="42" t="s">
        <v>6910</v>
      </c>
      <c r="H1338" s="78">
        <v>6811.569837</v>
      </c>
    </row>
    <row r="1339" spans="1:8" ht="33.75" x14ac:dyDescent="0.2">
      <c r="A1339" s="45" t="s">
        <v>6325</v>
      </c>
      <c r="B1339" s="13"/>
      <c r="C1339" s="45" t="s">
        <v>9</v>
      </c>
      <c r="D1339" s="45" t="s">
        <v>3629</v>
      </c>
      <c r="E1339" s="13" t="s">
        <v>6911</v>
      </c>
      <c r="F1339" s="77" t="s">
        <v>6912</v>
      </c>
      <c r="G1339" s="42" t="s">
        <v>6913</v>
      </c>
      <c r="H1339" s="78">
        <v>6811.569837</v>
      </c>
    </row>
    <row r="1340" spans="1:8" ht="33.75" x14ac:dyDescent="0.2">
      <c r="A1340" s="45" t="s">
        <v>6325</v>
      </c>
      <c r="B1340" s="13"/>
      <c r="C1340" s="45" t="s">
        <v>9</v>
      </c>
      <c r="D1340" s="45" t="s">
        <v>3629</v>
      </c>
      <c r="E1340" s="13" t="s">
        <v>6914</v>
      </c>
      <c r="F1340" s="77" t="s">
        <v>6915</v>
      </c>
      <c r="G1340" s="42" t="s">
        <v>6916</v>
      </c>
      <c r="H1340" s="78">
        <v>6811.569837</v>
      </c>
    </row>
    <row r="1341" spans="1:8" ht="33.75" x14ac:dyDescent="0.2">
      <c r="A1341" s="45" t="s">
        <v>6325</v>
      </c>
      <c r="B1341" s="13"/>
      <c r="C1341" s="45" t="s">
        <v>9</v>
      </c>
      <c r="D1341" s="45" t="s">
        <v>3629</v>
      </c>
      <c r="E1341" s="13" t="s">
        <v>6917</v>
      </c>
      <c r="F1341" s="77" t="s">
        <v>6918</v>
      </c>
      <c r="G1341" s="42" t="s">
        <v>6919</v>
      </c>
      <c r="H1341" s="78">
        <v>6811.569837</v>
      </c>
    </row>
    <row r="1342" spans="1:8" ht="33.75" x14ac:dyDescent="0.2">
      <c r="A1342" s="45" t="s">
        <v>6325</v>
      </c>
      <c r="B1342" s="13"/>
      <c r="C1342" s="45" t="s">
        <v>9</v>
      </c>
      <c r="D1342" s="45" t="s">
        <v>3629</v>
      </c>
      <c r="E1342" s="13" t="s">
        <v>6920</v>
      </c>
      <c r="F1342" s="77" t="s">
        <v>6921</v>
      </c>
      <c r="G1342" s="42" t="s">
        <v>6922</v>
      </c>
      <c r="H1342" s="78">
        <v>6811.569837</v>
      </c>
    </row>
    <row r="1343" spans="1:8" ht="33.75" x14ac:dyDescent="0.2">
      <c r="A1343" s="45" t="s">
        <v>6325</v>
      </c>
      <c r="B1343" s="13"/>
      <c r="C1343" s="45" t="s">
        <v>9</v>
      </c>
      <c r="D1343" s="45" t="s">
        <v>3629</v>
      </c>
      <c r="E1343" s="13" t="s">
        <v>6923</v>
      </c>
      <c r="F1343" s="77" t="s">
        <v>6924</v>
      </c>
      <c r="G1343" s="42" t="s">
        <v>6925</v>
      </c>
      <c r="H1343" s="78">
        <v>6811.569837</v>
      </c>
    </row>
    <row r="1344" spans="1:8" ht="33.75" x14ac:dyDescent="0.2">
      <c r="A1344" s="45" t="s">
        <v>6325</v>
      </c>
      <c r="B1344" s="13"/>
      <c r="C1344" s="45" t="s">
        <v>9</v>
      </c>
      <c r="D1344" s="45" t="s">
        <v>3629</v>
      </c>
      <c r="E1344" s="13" t="s">
        <v>6926</v>
      </c>
      <c r="F1344" s="77" t="s">
        <v>6927</v>
      </c>
      <c r="G1344" s="42" t="s">
        <v>6928</v>
      </c>
      <c r="H1344" s="78">
        <v>6811.569837</v>
      </c>
    </row>
    <row r="1345" spans="1:8" ht="33.75" x14ac:dyDescent="0.2">
      <c r="A1345" s="45" t="s">
        <v>6325</v>
      </c>
      <c r="B1345" s="13"/>
      <c r="C1345" s="45" t="s">
        <v>9</v>
      </c>
      <c r="D1345" s="45" t="s">
        <v>3629</v>
      </c>
      <c r="E1345" s="13" t="s">
        <v>6929</v>
      </c>
      <c r="F1345" s="77" t="s">
        <v>6930</v>
      </c>
      <c r="G1345" s="42" t="s">
        <v>6931</v>
      </c>
      <c r="H1345" s="78">
        <v>6811.569837</v>
      </c>
    </row>
    <row r="1346" spans="1:8" ht="33.75" x14ac:dyDescent="0.2">
      <c r="A1346" s="45" t="s">
        <v>6325</v>
      </c>
      <c r="B1346" s="13"/>
      <c r="C1346" s="45" t="s">
        <v>9</v>
      </c>
      <c r="D1346" s="45" t="s">
        <v>3629</v>
      </c>
      <c r="E1346" s="13" t="s">
        <v>6932</v>
      </c>
      <c r="F1346" s="77" t="s">
        <v>6933</v>
      </c>
      <c r="G1346" s="42" t="s">
        <v>6934</v>
      </c>
      <c r="H1346" s="78">
        <v>6811.569837</v>
      </c>
    </row>
    <row r="1347" spans="1:8" ht="33.75" x14ac:dyDescent="0.2">
      <c r="A1347" s="45" t="s">
        <v>6325</v>
      </c>
      <c r="B1347" s="13"/>
      <c r="C1347" s="45" t="s">
        <v>9</v>
      </c>
      <c r="D1347" s="45" t="s">
        <v>3629</v>
      </c>
      <c r="E1347" s="13" t="s">
        <v>6935</v>
      </c>
      <c r="F1347" s="77" t="s">
        <v>6936</v>
      </c>
      <c r="G1347" s="42" t="s">
        <v>6937</v>
      </c>
      <c r="H1347" s="78">
        <v>6811.569837</v>
      </c>
    </row>
    <row r="1348" spans="1:8" ht="33.75" x14ac:dyDescent="0.2">
      <c r="A1348" s="45" t="s">
        <v>6325</v>
      </c>
      <c r="B1348" s="13"/>
      <c r="C1348" s="45" t="s">
        <v>9</v>
      </c>
      <c r="D1348" s="45" t="s">
        <v>3629</v>
      </c>
      <c r="E1348" s="13" t="s">
        <v>6938</v>
      </c>
      <c r="F1348" s="77" t="s">
        <v>6939</v>
      </c>
      <c r="G1348" s="42" t="s">
        <v>6940</v>
      </c>
      <c r="H1348" s="78">
        <v>6811.569837</v>
      </c>
    </row>
    <row r="1349" spans="1:8" ht="33.75" x14ac:dyDescent="0.2">
      <c r="A1349" s="45" t="s">
        <v>6325</v>
      </c>
      <c r="B1349" s="13"/>
      <c r="C1349" s="45" t="s">
        <v>9</v>
      </c>
      <c r="D1349" s="45" t="s">
        <v>3629</v>
      </c>
      <c r="E1349" s="13" t="s">
        <v>6941</v>
      </c>
      <c r="F1349" s="77" t="s">
        <v>6942</v>
      </c>
      <c r="G1349" s="42" t="s">
        <v>6943</v>
      </c>
      <c r="H1349" s="78">
        <v>6811.569837</v>
      </c>
    </row>
    <row r="1350" spans="1:8" ht="33.75" x14ac:dyDescent="0.2">
      <c r="A1350" s="45" t="s">
        <v>6325</v>
      </c>
      <c r="B1350" s="13"/>
      <c r="C1350" s="45" t="s">
        <v>9</v>
      </c>
      <c r="D1350" s="45" t="s">
        <v>3629</v>
      </c>
      <c r="E1350" s="13" t="s">
        <v>6944</v>
      </c>
      <c r="F1350" s="77" t="s">
        <v>6945</v>
      </c>
      <c r="G1350" s="42" t="s">
        <v>6946</v>
      </c>
      <c r="H1350" s="78">
        <v>6811.569837</v>
      </c>
    </row>
    <row r="1351" spans="1:8" ht="33.75" x14ac:dyDescent="0.2">
      <c r="A1351" s="45" t="s">
        <v>6325</v>
      </c>
      <c r="B1351" s="13"/>
      <c r="C1351" s="45" t="s">
        <v>9</v>
      </c>
      <c r="D1351" s="45" t="s">
        <v>3629</v>
      </c>
      <c r="E1351" s="13" t="s">
        <v>6947</v>
      </c>
      <c r="F1351" s="77" t="s">
        <v>6948</v>
      </c>
      <c r="G1351" s="42" t="s">
        <v>6949</v>
      </c>
      <c r="H1351" s="78">
        <v>6811.569837</v>
      </c>
    </row>
    <row r="1352" spans="1:8" ht="33.75" x14ac:dyDescent="0.2">
      <c r="A1352" s="45" t="s">
        <v>6325</v>
      </c>
      <c r="B1352" s="13"/>
      <c r="C1352" s="45" t="s">
        <v>9</v>
      </c>
      <c r="D1352" s="45" t="s">
        <v>3629</v>
      </c>
      <c r="E1352" s="13" t="s">
        <v>6950</v>
      </c>
      <c r="F1352" s="77" t="s">
        <v>6951</v>
      </c>
      <c r="G1352" s="42" t="s">
        <v>6952</v>
      </c>
      <c r="H1352" s="78">
        <v>6811.569837</v>
      </c>
    </row>
    <row r="1353" spans="1:8" ht="33.75" x14ac:dyDescent="0.2">
      <c r="A1353" s="45" t="s">
        <v>6325</v>
      </c>
      <c r="B1353" s="13"/>
      <c r="C1353" s="45" t="s">
        <v>9</v>
      </c>
      <c r="D1353" s="45" t="s">
        <v>3629</v>
      </c>
      <c r="E1353" s="13" t="s">
        <v>6953</v>
      </c>
      <c r="F1353" s="77" t="s">
        <v>6954</v>
      </c>
      <c r="G1353" s="42" t="s">
        <v>6955</v>
      </c>
      <c r="H1353" s="78">
        <v>6811.569837</v>
      </c>
    </row>
    <row r="1354" spans="1:8" ht="33.75" x14ac:dyDescent="0.2">
      <c r="A1354" s="45" t="s">
        <v>6325</v>
      </c>
      <c r="B1354" s="13"/>
      <c r="C1354" s="45" t="s">
        <v>9</v>
      </c>
      <c r="D1354" s="45" t="s">
        <v>3629</v>
      </c>
      <c r="E1354" s="13" t="s">
        <v>6956</v>
      </c>
      <c r="F1354" s="77" t="s">
        <v>6957</v>
      </c>
      <c r="G1354" s="42" t="s">
        <v>725</v>
      </c>
      <c r="H1354" s="78">
        <v>6811.569837</v>
      </c>
    </row>
    <row r="1355" spans="1:8" ht="33.75" x14ac:dyDescent="0.2">
      <c r="A1355" s="45" t="s">
        <v>6325</v>
      </c>
      <c r="B1355" s="13"/>
      <c r="C1355" s="45" t="s">
        <v>9</v>
      </c>
      <c r="D1355" s="45" t="s">
        <v>3629</v>
      </c>
      <c r="E1355" s="13" t="s">
        <v>6958</v>
      </c>
      <c r="F1355" s="77" t="s">
        <v>6959</v>
      </c>
      <c r="G1355" s="42" t="s">
        <v>6960</v>
      </c>
      <c r="H1355" s="78">
        <v>6811.569837</v>
      </c>
    </row>
    <row r="1356" spans="1:8" ht="33.75" x14ac:dyDescent="0.2">
      <c r="A1356" s="45" t="s">
        <v>6325</v>
      </c>
      <c r="B1356" s="13"/>
      <c r="C1356" s="45" t="s">
        <v>9</v>
      </c>
      <c r="D1356" s="45" t="s">
        <v>3629</v>
      </c>
      <c r="E1356" s="13" t="s">
        <v>6961</v>
      </c>
      <c r="F1356" s="77" t="s">
        <v>6962</v>
      </c>
      <c r="G1356" s="42" t="s">
        <v>6963</v>
      </c>
      <c r="H1356" s="78">
        <v>6811.569837</v>
      </c>
    </row>
    <row r="1357" spans="1:8" ht="33.75" x14ac:dyDescent="0.2">
      <c r="A1357" s="45" t="s">
        <v>6325</v>
      </c>
      <c r="B1357" s="13"/>
      <c r="C1357" s="45" t="s">
        <v>9</v>
      </c>
      <c r="D1357" s="45" t="s">
        <v>3629</v>
      </c>
      <c r="E1357" s="13" t="s">
        <v>6964</v>
      </c>
      <c r="F1357" s="77" t="s">
        <v>6965</v>
      </c>
      <c r="G1357" s="42" t="s">
        <v>6966</v>
      </c>
      <c r="H1357" s="78">
        <v>6811.569837</v>
      </c>
    </row>
    <row r="1358" spans="1:8" ht="33.75" x14ac:dyDescent="0.2">
      <c r="A1358" s="45" t="s">
        <v>6325</v>
      </c>
      <c r="B1358" s="13"/>
      <c r="C1358" s="45" t="s">
        <v>9</v>
      </c>
      <c r="D1358" s="45" t="s">
        <v>3629</v>
      </c>
      <c r="E1358" s="13" t="s">
        <v>6967</v>
      </c>
      <c r="F1358" s="77" t="s">
        <v>6968</v>
      </c>
      <c r="G1358" s="42" t="s">
        <v>6969</v>
      </c>
      <c r="H1358" s="78">
        <v>6811.569837</v>
      </c>
    </row>
    <row r="1359" spans="1:8" ht="33.75" x14ac:dyDescent="0.2">
      <c r="A1359" s="45" t="s">
        <v>6325</v>
      </c>
      <c r="B1359" s="13"/>
      <c r="C1359" s="45" t="s">
        <v>9</v>
      </c>
      <c r="D1359" s="45" t="s">
        <v>3629</v>
      </c>
      <c r="E1359" s="13" t="s">
        <v>6970</v>
      </c>
      <c r="F1359" s="77" t="s">
        <v>6971</v>
      </c>
      <c r="G1359" s="42" t="s">
        <v>6972</v>
      </c>
      <c r="H1359" s="78">
        <v>6811.569837</v>
      </c>
    </row>
    <row r="1360" spans="1:8" ht="33.75" x14ac:dyDescent="0.2">
      <c r="A1360" s="45" t="s">
        <v>6325</v>
      </c>
      <c r="B1360" s="13"/>
      <c r="C1360" s="45" t="s">
        <v>9</v>
      </c>
      <c r="D1360" s="45" t="s">
        <v>3629</v>
      </c>
      <c r="E1360" s="13" t="s">
        <v>6973</v>
      </c>
      <c r="F1360" s="77" t="s">
        <v>6974</v>
      </c>
      <c r="G1360" s="42" t="s">
        <v>6975</v>
      </c>
      <c r="H1360" s="78">
        <v>6811.569837</v>
      </c>
    </row>
    <row r="1361" spans="1:8" ht="33.75" x14ac:dyDescent="0.2">
      <c r="A1361" s="45" t="s">
        <v>6325</v>
      </c>
      <c r="B1361" s="13"/>
      <c r="C1361" s="45" t="s">
        <v>9</v>
      </c>
      <c r="D1361" s="45" t="s">
        <v>3629</v>
      </c>
      <c r="E1361" s="13" t="s">
        <v>6976</v>
      </c>
      <c r="F1361" s="77" t="s">
        <v>6977</v>
      </c>
      <c r="G1361" s="42" t="s">
        <v>6978</v>
      </c>
      <c r="H1361" s="78">
        <v>6811.569837</v>
      </c>
    </row>
    <row r="1362" spans="1:8" ht="33.75" x14ac:dyDescent="0.2">
      <c r="A1362" s="45" t="s">
        <v>6325</v>
      </c>
      <c r="B1362" s="13"/>
      <c r="C1362" s="45" t="s">
        <v>9</v>
      </c>
      <c r="D1362" s="45" t="s">
        <v>3629</v>
      </c>
      <c r="E1362" s="13" t="s">
        <v>6979</v>
      </c>
      <c r="F1362" s="77" t="s">
        <v>6980</v>
      </c>
      <c r="G1362" s="42" t="s">
        <v>6981</v>
      </c>
      <c r="H1362" s="78">
        <v>6811.569837</v>
      </c>
    </row>
    <row r="1363" spans="1:8" ht="33.75" x14ac:dyDescent="0.2">
      <c r="A1363" s="45" t="s">
        <v>6325</v>
      </c>
      <c r="B1363" s="13"/>
      <c r="C1363" s="45" t="s">
        <v>9</v>
      </c>
      <c r="D1363" s="45" t="s">
        <v>3629</v>
      </c>
      <c r="E1363" s="13" t="s">
        <v>6982</v>
      </c>
      <c r="F1363" s="77" t="s">
        <v>6983</v>
      </c>
      <c r="G1363" s="42" t="s">
        <v>6984</v>
      </c>
      <c r="H1363" s="78">
        <v>6811.569837</v>
      </c>
    </row>
    <row r="1364" spans="1:8" ht="33.75" x14ac:dyDescent="0.2">
      <c r="A1364" s="45" t="s">
        <v>6325</v>
      </c>
      <c r="B1364" s="13"/>
      <c r="C1364" s="45" t="s">
        <v>9</v>
      </c>
      <c r="D1364" s="45" t="s">
        <v>3629</v>
      </c>
      <c r="E1364" s="13" t="s">
        <v>6985</v>
      </c>
      <c r="F1364" s="77" t="s">
        <v>6986</v>
      </c>
      <c r="G1364" s="42" t="s">
        <v>6987</v>
      </c>
      <c r="H1364" s="78">
        <v>6811.569837</v>
      </c>
    </row>
    <row r="1365" spans="1:8" ht="33.75" x14ac:dyDescent="0.2">
      <c r="A1365" s="45" t="s">
        <v>6325</v>
      </c>
      <c r="B1365" s="13"/>
      <c r="C1365" s="45" t="s">
        <v>9</v>
      </c>
      <c r="D1365" s="45" t="s">
        <v>3629</v>
      </c>
      <c r="E1365" s="13" t="s">
        <v>6988</v>
      </c>
      <c r="F1365" s="77" t="s">
        <v>6989</v>
      </c>
      <c r="G1365" s="42" t="s">
        <v>6990</v>
      </c>
      <c r="H1365" s="78">
        <v>6811.569837</v>
      </c>
    </row>
    <row r="1366" spans="1:8" ht="33.75" x14ac:dyDescent="0.2">
      <c r="A1366" s="45" t="s">
        <v>6325</v>
      </c>
      <c r="B1366" s="13"/>
      <c r="C1366" s="45" t="s">
        <v>9</v>
      </c>
      <c r="D1366" s="45" t="s">
        <v>3629</v>
      </c>
      <c r="E1366" s="13" t="s">
        <v>6991</v>
      </c>
      <c r="F1366" s="77" t="s">
        <v>6992</v>
      </c>
      <c r="G1366" s="42" t="s">
        <v>6993</v>
      </c>
      <c r="H1366" s="78">
        <v>6811.569837</v>
      </c>
    </row>
    <row r="1367" spans="1:8" ht="33.75" x14ac:dyDescent="0.2">
      <c r="A1367" s="45" t="s">
        <v>6325</v>
      </c>
      <c r="B1367" s="13"/>
      <c r="C1367" s="45" t="s">
        <v>9</v>
      </c>
      <c r="D1367" s="45" t="s">
        <v>3629</v>
      </c>
      <c r="E1367" s="13" t="s">
        <v>6994</v>
      </c>
      <c r="F1367" s="77" t="s">
        <v>6995</v>
      </c>
      <c r="G1367" s="42" t="s">
        <v>6996</v>
      </c>
      <c r="H1367" s="78">
        <v>6811.569837</v>
      </c>
    </row>
    <row r="1368" spans="1:8" ht="33.75" x14ac:dyDescent="0.2">
      <c r="A1368" s="45" t="s">
        <v>6325</v>
      </c>
      <c r="B1368" s="13"/>
      <c r="C1368" s="45" t="s">
        <v>9</v>
      </c>
      <c r="D1368" s="45" t="s">
        <v>3629</v>
      </c>
      <c r="E1368" s="13" t="s">
        <v>6997</v>
      </c>
      <c r="F1368" s="77" t="s">
        <v>6998</v>
      </c>
      <c r="G1368" s="42" t="s">
        <v>6999</v>
      </c>
      <c r="H1368" s="78">
        <v>6811.569837</v>
      </c>
    </row>
    <row r="1369" spans="1:8" ht="33.75" x14ac:dyDescent="0.2">
      <c r="A1369" s="45" t="s">
        <v>6325</v>
      </c>
      <c r="B1369" s="13"/>
      <c r="C1369" s="45" t="s">
        <v>9</v>
      </c>
      <c r="D1369" s="45" t="s">
        <v>3629</v>
      </c>
      <c r="E1369" s="13" t="s">
        <v>7000</v>
      </c>
      <c r="F1369" s="77" t="s">
        <v>7001</v>
      </c>
      <c r="G1369" s="42" t="s">
        <v>7002</v>
      </c>
      <c r="H1369" s="78">
        <v>6811.569837</v>
      </c>
    </row>
    <row r="1370" spans="1:8" ht="33.75" x14ac:dyDescent="0.2">
      <c r="A1370" s="45" t="s">
        <v>6325</v>
      </c>
      <c r="B1370" s="13"/>
      <c r="C1370" s="45" t="s">
        <v>9</v>
      </c>
      <c r="D1370" s="45" t="s">
        <v>3629</v>
      </c>
      <c r="E1370" s="13" t="s">
        <v>7003</v>
      </c>
      <c r="F1370" s="77" t="s">
        <v>7004</v>
      </c>
      <c r="G1370" s="42" t="s">
        <v>7005</v>
      </c>
      <c r="H1370" s="78">
        <v>6811.569837</v>
      </c>
    </row>
    <row r="1371" spans="1:8" ht="33.75" x14ac:dyDescent="0.2">
      <c r="A1371" s="45" t="s">
        <v>6325</v>
      </c>
      <c r="B1371" s="13"/>
      <c r="C1371" s="45" t="s">
        <v>9</v>
      </c>
      <c r="D1371" s="45" t="s">
        <v>3629</v>
      </c>
      <c r="E1371" s="13" t="s">
        <v>7006</v>
      </c>
      <c r="F1371" s="77" t="s">
        <v>7007</v>
      </c>
      <c r="G1371" s="42" t="s">
        <v>7008</v>
      </c>
      <c r="H1371" s="78">
        <v>6811.569837</v>
      </c>
    </row>
    <row r="1372" spans="1:8" ht="33.75" x14ac:dyDescent="0.2">
      <c r="A1372" s="45" t="s">
        <v>6325</v>
      </c>
      <c r="B1372" s="13"/>
      <c r="C1372" s="45" t="s">
        <v>9</v>
      </c>
      <c r="D1372" s="45" t="s">
        <v>3629</v>
      </c>
      <c r="E1372" s="13" t="s">
        <v>7009</v>
      </c>
      <c r="F1372" s="77" t="s">
        <v>7010</v>
      </c>
      <c r="G1372" s="42" t="s">
        <v>7011</v>
      </c>
      <c r="H1372" s="78">
        <v>6811.569837</v>
      </c>
    </row>
    <row r="1373" spans="1:8" ht="33.75" x14ac:dyDescent="0.2">
      <c r="A1373" s="45" t="s">
        <v>6325</v>
      </c>
      <c r="B1373" s="13"/>
      <c r="C1373" s="45" t="s">
        <v>9</v>
      </c>
      <c r="D1373" s="45" t="s">
        <v>3629</v>
      </c>
      <c r="E1373" s="13" t="s">
        <v>7012</v>
      </c>
      <c r="F1373" s="77" t="s">
        <v>7013</v>
      </c>
      <c r="G1373" s="42" t="s">
        <v>7014</v>
      </c>
      <c r="H1373" s="78">
        <v>6811.569837</v>
      </c>
    </row>
    <row r="1374" spans="1:8" ht="33.75" x14ac:dyDescent="0.2">
      <c r="A1374" s="45" t="s">
        <v>6325</v>
      </c>
      <c r="B1374" s="13"/>
      <c r="C1374" s="45" t="s">
        <v>9</v>
      </c>
      <c r="D1374" s="45" t="s">
        <v>3629</v>
      </c>
      <c r="E1374" s="13" t="s">
        <v>7015</v>
      </c>
      <c r="F1374" s="77" t="s">
        <v>7016</v>
      </c>
      <c r="G1374" s="42" t="s">
        <v>7017</v>
      </c>
      <c r="H1374" s="78">
        <v>6811.569837</v>
      </c>
    </row>
    <row r="1375" spans="1:8" ht="33.75" x14ac:dyDescent="0.2">
      <c r="A1375" s="45" t="s">
        <v>6325</v>
      </c>
      <c r="B1375" s="13"/>
      <c r="C1375" s="45" t="s">
        <v>9</v>
      </c>
      <c r="D1375" s="45" t="s">
        <v>3629</v>
      </c>
      <c r="E1375" s="13" t="s">
        <v>7018</v>
      </c>
      <c r="F1375" s="77" t="s">
        <v>7019</v>
      </c>
      <c r="G1375" s="42" t="s">
        <v>7020</v>
      </c>
      <c r="H1375" s="78">
        <v>6811.569837</v>
      </c>
    </row>
    <row r="1376" spans="1:8" ht="33.75" x14ac:dyDescent="0.2">
      <c r="A1376" s="45" t="s">
        <v>6325</v>
      </c>
      <c r="B1376" s="13"/>
      <c r="C1376" s="45" t="s">
        <v>9</v>
      </c>
      <c r="D1376" s="45" t="s">
        <v>3629</v>
      </c>
      <c r="E1376" s="13" t="s">
        <v>7021</v>
      </c>
      <c r="F1376" s="77" t="s">
        <v>7022</v>
      </c>
      <c r="G1376" s="42" t="s">
        <v>7023</v>
      </c>
      <c r="H1376" s="78">
        <v>6811.569837</v>
      </c>
    </row>
    <row r="1377" spans="1:8" ht="33.75" x14ac:dyDescent="0.2">
      <c r="A1377" s="45" t="s">
        <v>6325</v>
      </c>
      <c r="B1377" s="13"/>
      <c r="C1377" s="45" t="s">
        <v>9</v>
      </c>
      <c r="D1377" s="45" t="s">
        <v>3629</v>
      </c>
      <c r="E1377" s="13" t="s">
        <v>7024</v>
      </c>
      <c r="F1377" s="77" t="s">
        <v>7025</v>
      </c>
      <c r="G1377" s="42" t="s">
        <v>7026</v>
      </c>
      <c r="H1377" s="78">
        <v>6811.569837</v>
      </c>
    </row>
    <row r="1378" spans="1:8" ht="33.75" x14ac:dyDescent="0.2">
      <c r="A1378" s="45" t="s">
        <v>6325</v>
      </c>
      <c r="B1378" s="13"/>
      <c r="C1378" s="45" t="s">
        <v>9</v>
      </c>
      <c r="D1378" s="45" t="s">
        <v>3629</v>
      </c>
      <c r="E1378" s="13" t="s">
        <v>7027</v>
      </c>
      <c r="F1378" s="77" t="s">
        <v>7028</v>
      </c>
      <c r="G1378" s="42" t="s">
        <v>7029</v>
      </c>
      <c r="H1378" s="78">
        <v>6811.569837</v>
      </c>
    </row>
    <row r="1379" spans="1:8" ht="33.75" x14ac:dyDescent="0.2">
      <c r="A1379" s="45" t="s">
        <v>6325</v>
      </c>
      <c r="B1379" s="13"/>
      <c r="C1379" s="45" t="s">
        <v>9</v>
      </c>
      <c r="D1379" s="45" t="s">
        <v>3629</v>
      </c>
      <c r="E1379" s="13" t="s">
        <v>7030</v>
      </c>
      <c r="F1379" s="77" t="s">
        <v>7031</v>
      </c>
      <c r="G1379" s="42" t="s">
        <v>7032</v>
      </c>
      <c r="H1379" s="78">
        <v>6811.569837</v>
      </c>
    </row>
    <row r="1380" spans="1:8" ht="33.75" x14ac:dyDescent="0.2">
      <c r="A1380" s="45" t="s">
        <v>6325</v>
      </c>
      <c r="B1380" s="13"/>
      <c r="C1380" s="45" t="s">
        <v>9</v>
      </c>
      <c r="D1380" s="45" t="s">
        <v>3629</v>
      </c>
      <c r="E1380" s="13" t="s">
        <v>7033</v>
      </c>
      <c r="F1380" s="77" t="s">
        <v>7034</v>
      </c>
      <c r="G1380" s="42" t="s">
        <v>7035</v>
      </c>
      <c r="H1380" s="78">
        <v>6811.569837</v>
      </c>
    </row>
    <row r="1381" spans="1:8" ht="33.75" x14ac:dyDescent="0.2">
      <c r="A1381" s="45" t="s">
        <v>6325</v>
      </c>
      <c r="B1381" s="13"/>
      <c r="C1381" s="45" t="s">
        <v>9</v>
      </c>
      <c r="D1381" s="45" t="s">
        <v>3629</v>
      </c>
      <c r="E1381" s="13" t="s">
        <v>7036</v>
      </c>
      <c r="F1381" s="77" t="s">
        <v>7037</v>
      </c>
      <c r="G1381" s="42" t="s">
        <v>7038</v>
      </c>
      <c r="H1381" s="78">
        <v>6811.569837</v>
      </c>
    </row>
    <row r="1382" spans="1:8" ht="33.75" x14ac:dyDescent="0.2">
      <c r="A1382" s="45" t="s">
        <v>6325</v>
      </c>
      <c r="B1382" s="13"/>
      <c r="C1382" s="45" t="s">
        <v>9</v>
      </c>
      <c r="D1382" s="45" t="s">
        <v>3629</v>
      </c>
      <c r="E1382" s="13" t="s">
        <v>7039</v>
      </c>
      <c r="F1382" s="77" t="s">
        <v>7040</v>
      </c>
      <c r="G1382" s="42" t="s">
        <v>7041</v>
      </c>
      <c r="H1382" s="78">
        <v>6811.569837</v>
      </c>
    </row>
    <row r="1383" spans="1:8" ht="33.75" x14ac:dyDescent="0.2">
      <c r="A1383" s="45" t="s">
        <v>6325</v>
      </c>
      <c r="B1383" s="13"/>
      <c r="C1383" s="45" t="s">
        <v>9</v>
      </c>
      <c r="D1383" s="45" t="s">
        <v>3629</v>
      </c>
      <c r="E1383" s="13" t="s">
        <v>7042</v>
      </c>
      <c r="F1383" s="77" t="s">
        <v>7043</v>
      </c>
      <c r="G1383" s="42" t="s">
        <v>7044</v>
      </c>
      <c r="H1383" s="78">
        <v>6811.569837</v>
      </c>
    </row>
    <row r="1384" spans="1:8" ht="33.75" x14ac:dyDescent="0.2">
      <c r="A1384" s="45" t="s">
        <v>6325</v>
      </c>
      <c r="B1384" s="13"/>
      <c r="C1384" s="45" t="s">
        <v>9</v>
      </c>
      <c r="D1384" s="45" t="s">
        <v>3629</v>
      </c>
      <c r="E1384" s="13" t="s">
        <v>7045</v>
      </c>
      <c r="F1384" s="77" t="s">
        <v>7046</v>
      </c>
      <c r="G1384" s="42" t="s">
        <v>7047</v>
      </c>
      <c r="H1384" s="78">
        <v>6811.569837</v>
      </c>
    </row>
    <row r="1385" spans="1:8" ht="33.75" x14ac:dyDescent="0.2">
      <c r="A1385" s="45" t="s">
        <v>6325</v>
      </c>
      <c r="B1385" s="13"/>
      <c r="C1385" s="45" t="s">
        <v>9</v>
      </c>
      <c r="D1385" s="45" t="s">
        <v>3629</v>
      </c>
      <c r="E1385" s="13" t="s">
        <v>7048</v>
      </c>
      <c r="F1385" s="77" t="s">
        <v>7049</v>
      </c>
      <c r="G1385" s="42" t="s">
        <v>7050</v>
      </c>
      <c r="H1385" s="78">
        <v>6811.569837</v>
      </c>
    </row>
    <row r="1386" spans="1:8" ht="33.75" x14ac:dyDescent="0.2">
      <c r="A1386" s="45" t="s">
        <v>6325</v>
      </c>
      <c r="B1386" s="13"/>
      <c r="C1386" s="45" t="s">
        <v>9</v>
      </c>
      <c r="D1386" s="45" t="s">
        <v>3629</v>
      </c>
      <c r="E1386" s="13" t="s">
        <v>7051</v>
      </c>
      <c r="F1386" s="77" t="s">
        <v>7052</v>
      </c>
      <c r="G1386" s="42" t="s">
        <v>7053</v>
      </c>
      <c r="H1386" s="78">
        <v>6811.569837</v>
      </c>
    </row>
    <row r="1387" spans="1:8" ht="33.75" x14ac:dyDescent="0.2">
      <c r="A1387" s="45" t="s">
        <v>6325</v>
      </c>
      <c r="B1387" s="13"/>
      <c r="C1387" s="45" t="s">
        <v>9</v>
      </c>
      <c r="D1387" s="45" t="s">
        <v>3629</v>
      </c>
      <c r="E1387" s="13" t="s">
        <v>7054</v>
      </c>
      <c r="F1387" s="77" t="s">
        <v>7055</v>
      </c>
      <c r="G1387" s="42" t="s">
        <v>7056</v>
      </c>
      <c r="H1387" s="78">
        <v>6811.569837</v>
      </c>
    </row>
    <row r="1388" spans="1:8" ht="33.75" x14ac:dyDescent="0.2">
      <c r="A1388" s="45" t="s">
        <v>6325</v>
      </c>
      <c r="B1388" s="13"/>
      <c r="C1388" s="45" t="s">
        <v>9</v>
      </c>
      <c r="D1388" s="45" t="s">
        <v>3629</v>
      </c>
      <c r="E1388" s="13" t="s">
        <v>7057</v>
      </c>
      <c r="F1388" s="77" t="s">
        <v>7058</v>
      </c>
      <c r="G1388" s="42" t="s">
        <v>7059</v>
      </c>
      <c r="H1388" s="78">
        <v>6811.569837</v>
      </c>
    </row>
    <row r="1389" spans="1:8" ht="33.75" x14ac:dyDescent="0.2">
      <c r="A1389" s="45" t="s">
        <v>6325</v>
      </c>
      <c r="B1389" s="13"/>
      <c r="C1389" s="45" t="s">
        <v>9</v>
      </c>
      <c r="D1389" s="45" t="s">
        <v>3629</v>
      </c>
      <c r="E1389" s="13" t="s">
        <v>7060</v>
      </c>
      <c r="F1389" s="77" t="s">
        <v>7061</v>
      </c>
      <c r="G1389" s="42" t="s">
        <v>7062</v>
      </c>
      <c r="H1389" s="78">
        <v>6811.569837</v>
      </c>
    </row>
    <row r="1390" spans="1:8" ht="33.75" x14ac:dyDescent="0.2">
      <c r="A1390" s="45" t="s">
        <v>6325</v>
      </c>
      <c r="B1390" s="13"/>
      <c r="C1390" s="45" t="s">
        <v>9</v>
      </c>
      <c r="D1390" s="45" t="s">
        <v>3629</v>
      </c>
      <c r="E1390" s="13" t="s">
        <v>7063</v>
      </c>
      <c r="F1390" s="77" t="s">
        <v>7064</v>
      </c>
      <c r="G1390" s="42" t="s">
        <v>7065</v>
      </c>
      <c r="H1390" s="78">
        <v>6811.569837</v>
      </c>
    </row>
    <row r="1391" spans="1:8" ht="33.75" x14ac:dyDescent="0.2">
      <c r="A1391" s="45" t="s">
        <v>6325</v>
      </c>
      <c r="B1391" s="13"/>
      <c r="C1391" s="45" t="s">
        <v>9</v>
      </c>
      <c r="D1391" s="45" t="s">
        <v>3629</v>
      </c>
      <c r="E1391" s="13" t="s">
        <v>7066</v>
      </c>
      <c r="F1391" s="77" t="s">
        <v>7067</v>
      </c>
      <c r="G1391" s="42" t="s">
        <v>7068</v>
      </c>
      <c r="H1391" s="78">
        <v>6811.569837</v>
      </c>
    </row>
    <row r="1392" spans="1:8" ht="33.75" x14ac:dyDescent="0.2">
      <c r="A1392" s="45" t="s">
        <v>6325</v>
      </c>
      <c r="B1392" s="13"/>
      <c r="C1392" s="45" t="s">
        <v>9</v>
      </c>
      <c r="D1392" s="45" t="s">
        <v>3629</v>
      </c>
      <c r="E1392" s="13" t="s">
        <v>7069</v>
      </c>
      <c r="F1392" s="77" t="s">
        <v>7070</v>
      </c>
      <c r="G1392" s="42" t="s">
        <v>7071</v>
      </c>
      <c r="H1392" s="78">
        <v>6811.569837</v>
      </c>
    </row>
    <row r="1393" spans="1:8" ht="33.75" x14ac:dyDescent="0.2">
      <c r="A1393" s="45" t="s">
        <v>6325</v>
      </c>
      <c r="B1393" s="13"/>
      <c r="C1393" s="45" t="s">
        <v>9</v>
      </c>
      <c r="D1393" s="45" t="s">
        <v>3629</v>
      </c>
      <c r="E1393" s="13" t="s">
        <v>7072</v>
      </c>
      <c r="F1393" s="77" t="s">
        <v>7073</v>
      </c>
      <c r="G1393" s="42" t="s">
        <v>7074</v>
      </c>
      <c r="H1393" s="78">
        <v>6811.569837</v>
      </c>
    </row>
    <row r="1394" spans="1:8" ht="33.75" x14ac:dyDescent="0.2">
      <c r="A1394" s="45" t="s">
        <v>6325</v>
      </c>
      <c r="B1394" s="13"/>
      <c r="C1394" s="45" t="s">
        <v>9</v>
      </c>
      <c r="D1394" s="45" t="s">
        <v>3629</v>
      </c>
      <c r="E1394" s="13" t="s">
        <v>7075</v>
      </c>
      <c r="F1394" s="77" t="s">
        <v>7076</v>
      </c>
      <c r="G1394" s="42" t="s">
        <v>7077</v>
      </c>
      <c r="H1394" s="78">
        <v>6811.569837</v>
      </c>
    </row>
    <row r="1395" spans="1:8" ht="33.75" x14ac:dyDescent="0.2">
      <c r="A1395" s="45" t="s">
        <v>6325</v>
      </c>
      <c r="B1395" s="13"/>
      <c r="C1395" s="45" t="s">
        <v>9</v>
      </c>
      <c r="D1395" s="45" t="s">
        <v>3629</v>
      </c>
      <c r="E1395" s="13" t="s">
        <v>7078</v>
      </c>
      <c r="F1395" s="77" t="s">
        <v>7079</v>
      </c>
      <c r="G1395" s="42" t="s">
        <v>7080</v>
      </c>
      <c r="H1395" s="78">
        <v>6811.569837</v>
      </c>
    </row>
    <row r="1396" spans="1:8" ht="33.75" x14ac:dyDescent="0.2">
      <c r="A1396" s="45" t="s">
        <v>6325</v>
      </c>
      <c r="B1396" s="13"/>
      <c r="C1396" s="45" t="s">
        <v>9</v>
      </c>
      <c r="D1396" s="45" t="s">
        <v>3629</v>
      </c>
      <c r="E1396" s="13" t="s">
        <v>7081</v>
      </c>
      <c r="F1396" s="77" t="s">
        <v>7082</v>
      </c>
      <c r="G1396" s="42" t="s">
        <v>7083</v>
      </c>
      <c r="H1396" s="78">
        <v>6811.569837</v>
      </c>
    </row>
    <row r="1397" spans="1:8" ht="33.75" x14ac:dyDescent="0.2">
      <c r="A1397" s="45" t="s">
        <v>6325</v>
      </c>
      <c r="B1397" s="13"/>
      <c r="C1397" s="45" t="s">
        <v>9</v>
      </c>
      <c r="D1397" s="45" t="s">
        <v>3629</v>
      </c>
      <c r="E1397" s="13" t="s">
        <v>7084</v>
      </c>
      <c r="F1397" s="77" t="s">
        <v>7085</v>
      </c>
      <c r="G1397" s="42" t="s">
        <v>7086</v>
      </c>
      <c r="H1397" s="78">
        <v>6811.569837</v>
      </c>
    </row>
    <row r="1398" spans="1:8" ht="33.75" x14ac:dyDescent="0.2">
      <c r="A1398" s="45" t="s">
        <v>6325</v>
      </c>
      <c r="B1398" s="13"/>
      <c r="C1398" s="45" t="s">
        <v>9</v>
      </c>
      <c r="D1398" s="45" t="s">
        <v>3629</v>
      </c>
      <c r="E1398" s="13" t="s">
        <v>7087</v>
      </c>
      <c r="F1398" s="77" t="s">
        <v>7088</v>
      </c>
      <c r="G1398" s="42" t="s">
        <v>7089</v>
      </c>
      <c r="H1398" s="78">
        <v>6811.569837</v>
      </c>
    </row>
    <row r="1399" spans="1:8" ht="33.75" x14ac:dyDescent="0.2">
      <c r="A1399" s="45" t="s">
        <v>6325</v>
      </c>
      <c r="B1399" s="13"/>
      <c r="C1399" s="45" t="s">
        <v>9</v>
      </c>
      <c r="D1399" s="45" t="s">
        <v>3629</v>
      </c>
      <c r="E1399" s="13" t="s">
        <v>7090</v>
      </c>
      <c r="F1399" s="77" t="s">
        <v>7091</v>
      </c>
      <c r="G1399" s="42" t="s">
        <v>7092</v>
      </c>
      <c r="H1399" s="78">
        <v>6811.569837</v>
      </c>
    </row>
    <row r="1400" spans="1:8" ht="33.75" x14ac:dyDescent="0.2">
      <c r="A1400" s="45" t="s">
        <v>6325</v>
      </c>
      <c r="B1400" s="13"/>
      <c r="C1400" s="45" t="s">
        <v>9</v>
      </c>
      <c r="D1400" s="45" t="s">
        <v>3629</v>
      </c>
      <c r="E1400" s="13" t="s">
        <v>7093</v>
      </c>
      <c r="F1400" s="77" t="s">
        <v>7094</v>
      </c>
      <c r="G1400" s="42" t="s">
        <v>7095</v>
      </c>
      <c r="H1400" s="78">
        <v>6811.569837</v>
      </c>
    </row>
    <row r="1401" spans="1:8" ht="33.75" x14ac:dyDescent="0.2">
      <c r="A1401" s="45" t="s">
        <v>6325</v>
      </c>
      <c r="B1401" s="13"/>
      <c r="C1401" s="45" t="s">
        <v>9</v>
      </c>
      <c r="D1401" s="45" t="s">
        <v>3629</v>
      </c>
      <c r="E1401" s="13" t="s">
        <v>7096</v>
      </c>
      <c r="F1401" s="77" t="s">
        <v>7097</v>
      </c>
      <c r="G1401" s="42" t="s">
        <v>7098</v>
      </c>
      <c r="H1401" s="78">
        <v>6811.569837</v>
      </c>
    </row>
    <row r="1402" spans="1:8" ht="33.75" x14ac:dyDescent="0.2">
      <c r="A1402" s="45" t="s">
        <v>6325</v>
      </c>
      <c r="B1402" s="13"/>
      <c r="C1402" s="45" t="s">
        <v>9</v>
      </c>
      <c r="D1402" s="45" t="s">
        <v>3629</v>
      </c>
      <c r="E1402" s="13" t="s">
        <v>7099</v>
      </c>
      <c r="F1402" s="77" t="s">
        <v>7100</v>
      </c>
      <c r="G1402" s="42" t="s">
        <v>7101</v>
      </c>
      <c r="H1402" s="78">
        <v>6811.569837</v>
      </c>
    </row>
    <row r="1403" spans="1:8" ht="33.75" x14ac:dyDescent="0.2">
      <c r="A1403" s="45" t="s">
        <v>6325</v>
      </c>
      <c r="B1403" s="13"/>
      <c r="C1403" s="45" t="s">
        <v>9</v>
      </c>
      <c r="D1403" s="45" t="s">
        <v>3629</v>
      </c>
      <c r="E1403" s="13" t="s">
        <v>7102</v>
      </c>
      <c r="F1403" s="77" t="s">
        <v>7103</v>
      </c>
      <c r="G1403" s="42" t="s">
        <v>7104</v>
      </c>
      <c r="H1403" s="78">
        <v>6811.569837</v>
      </c>
    </row>
    <row r="1404" spans="1:8" ht="33.75" x14ac:dyDescent="0.2">
      <c r="A1404" s="45" t="s">
        <v>6325</v>
      </c>
      <c r="B1404" s="13"/>
      <c r="C1404" s="45" t="s">
        <v>9</v>
      </c>
      <c r="D1404" s="45" t="s">
        <v>3629</v>
      </c>
      <c r="E1404" s="13" t="s">
        <v>7105</v>
      </c>
      <c r="F1404" s="77" t="s">
        <v>7106</v>
      </c>
      <c r="G1404" s="42" t="s">
        <v>7107</v>
      </c>
      <c r="H1404" s="78">
        <v>6811.569837</v>
      </c>
    </row>
    <row r="1405" spans="1:8" ht="33.75" x14ac:dyDescent="0.2">
      <c r="A1405" s="45" t="s">
        <v>6325</v>
      </c>
      <c r="B1405" s="13"/>
      <c r="C1405" s="45" t="s">
        <v>9</v>
      </c>
      <c r="D1405" s="45" t="s">
        <v>3629</v>
      </c>
      <c r="E1405" s="13" t="s">
        <v>7108</v>
      </c>
      <c r="F1405" s="77" t="s">
        <v>7109</v>
      </c>
      <c r="G1405" s="42" t="s">
        <v>7110</v>
      </c>
      <c r="H1405" s="78">
        <v>6811.569837</v>
      </c>
    </row>
    <row r="1406" spans="1:8" ht="33.75" x14ac:dyDescent="0.2">
      <c r="A1406" s="45" t="s">
        <v>6325</v>
      </c>
      <c r="B1406" s="13"/>
      <c r="C1406" s="45" t="s">
        <v>9</v>
      </c>
      <c r="D1406" s="45" t="s">
        <v>3629</v>
      </c>
      <c r="E1406" s="13" t="s">
        <v>7111</v>
      </c>
      <c r="F1406" s="77" t="s">
        <v>7112</v>
      </c>
      <c r="G1406" s="42" t="s">
        <v>7113</v>
      </c>
      <c r="H1406" s="78">
        <v>6811.569837</v>
      </c>
    </row>
    <row r="1407" spans="1:8" ht="33.75" x14ac:dyDescent="0.2">
      <c r="A1407" s="45" t="s">
        <v>6325</v>
      </c>
      <c r="B1407" s="13"/>
      <c r="C1407" s="45" t="s">
        <v>9</v>
      </c>
      <c r="D1407" s="45" t="s">
        <v>3629</v>
      </c>
      <c r="E1407" s="13" t="s">
        <v>7114</v>
      </c>
      <c r="F1407" s="77" t="s">
        <v>7115</v>
      </c>
      <c r="G1407" s="42" t="s">
        <v>7116</v>
      </c>
      <c r="H1407" s="78">
        <v>6811.569837</v>
      </c>
    </row>
    <row r="1408" spans="1:8" ht="33.75" x14ac:dyDescent="0.2">
      <c r="A1408" s="45" t="s">
        <v>6325</v>
      </c>
      <c r="B1408" s="13"/>
      <c r="C1408" s="45" t="s">
        <v>9</v>
      </c>
      <c r="D1408" s="45" t="s">
        <v>3629</v>
      </c>
      <c r="E1408" s="13" t="s">
        <v>7117</v>
      </c>
      <c r="F1408" s="77" t="s">
        <v>7118</v>
      </c>
      <c r="G1408" s="42" t="s">
        <v>7119</v>
      </c>
      <c r="H1408" s="78">
        <v>6811.569837</v>
      </c>
    </row>
    <row r="1409" spans="1:8" ht="33.75" x14ac:dyDescent="0.2">
      <c r="A1409" s="45" t="s">
        <v>6325</v>
      </c>
      <c r="B1409" s="13"/>
      <c r="C1409" s="45" t="s">
        <v>9</v>
      </c>
      <c r="D1409" s="45" t="s">
        <v>3629</v>
      </c>
      <c r="E1409" s="13" t="s">
        <v>7120</v>
      </c>
      <c r="F1409" s="77" t="s">
        <v>7121</v>
      </c>
      <c r="G1409" s="42" t="s">
        <v>7122</v>
      </c>
      <c r="H1409" s="78">
        <v>6811.569837</v>
      </c>
    </row>
    <row r="1410" spans="1:8" ht="33.75" x14ac:dyDescent="0.2">
      <c r="A1410" s="45" t="s">
        <v>6325</v>
      </c>
      <c r="B1410" s="13"/>
      <c r="C1410" s="45" t="s">
        <v>9</v>
      </c>
      <c r="D1410" s="45" t="s">
        <v>3629</v>
      </c>
      <c r="E1410" s="13" t="s">
        <v>7123</v>
      </c>
      <c r="F1410" s="77" t="s">
        <v>7124</v>
      </c>
      <c r="G1410" s="42" t="s">
        <v>7125</v>
      </c>
      <c r="H1410" s="78">
        <v>6811.569837</v>
      </c>
    </row>
    <row r="1411" spans="1:8" ht="33.75" x14ac:dyDescent="0.2">
      <c r="A1411" s="45" t="s">
        <v>6325</v>
      </c>
      <c r="B1411" s="13"/>
      <c r="C1411" s="45" t="s">
        <v>9</v>
      </c>
      <c r="D1411" s="45" t="s">
        <v>3629</v>
      </c>
      <c r="E1411" s="13" t="s">
        <v>7126</v>
      </c>
      <c r="F1411" s="77" t="s">
        <v>7127</v>
      </c>
      <c r="G1411" s="42" t="s">
        <v>7128</v>
      </c>
      <c r="H1411" s="78">
        <v>6811.569837</v>
      </c>
    </row>
    <row r="1412" spans="1:8" ht="33.75" x14ac:dyDescent="0.2">
      <c r="A1412" s="45" t="s">
        <v>6325</v>
      </c>
      <c r="B1412" s="13"/>
      <c r="C1412" s="45" t="s">
        <v>9</v>
      </c>
      <c r="D1412" s="45" t="s">
        <v>3629</v>
      </c>
      <c r="E1412" s="13" t="s">
        <v>7129</v>
      </c>
      <c r="F1412" s="77" t="s">
        <v>7130</v>
      </c>
      <c r="G1412" s="42" t="s">
        <v>7131</v>
      </c>
      <c r="H1412" s="78">
        <v>6811.569837</v>
      </c>
    </row>
    <row r="1413" spans="1:8" ht="33.75" x14ac:dyDescent="0.2">
      <c r="A1413" s="45" t="s">
        <v>6325</v>
      </c>
      <c r="B1413" s="13"/>
      <c r="C1413" s="45" t="s">
        <v>9</v>
      </c>
      <c r="D1413" s="45" t="s">
        <v>3629</v>
      </c>
      <c r="E1413" s="13" t="s">
        <v>7132</v>
      </c>
      <c r="F1413" s="77" t="s">
        <v>7133</v>
      </c>
      <c r="G1413" s="42" t="s">
        <v>7134</v>
      </c>
      <c r="H1413" s="78">
        <v>6811.569837</v>
      </c>
    </row>
    <row r="1414" spans="1:8" ht="33.75" x14ac:dyDescent="0.2">
      <c r="A1414" s="45" t="s">
        <v>6325</v>
      </c>
      <c r="B1414" s="13"/>
      <c r="C1414" s="45" t="s">
        <v>9</v>
      </c>
      <c r="D1414" s="45" t="s">
        <v>3629</v>
      </c>
      <c r="E1414" s="13" t="s">
        <v>7135</v>
      </c>
      <c r="F1414" s="77" t="s">
        <v>7136</v>
      </c>
      <c r="G1414" s="42" t="s">
        <v>7137</v>
      </c>
      <c r="H1414" s="78">
        <v>6811.569837</v>
      </c>
    </row>
    <row r="1415" spans="1:8" ht="33.75" x14ac:dyDescent="0.2">
      <c r="A1415" s="45" t="s">
        <v>6325</v>
      </c>
      <c r="B1415" s="13"/>
      <c r="C1415" s="45" t="s">
        <v>9</v>
      </c>
      <c r="D1415" s="45" t="s">
        <v>3629</v>
      </c>
      <c r="E1415" s="13" t="s">
        <v>7138</v>
      </c>
      <c r="F1415" s="77" t="s">
        <v>7139</v>
      </c>
      <c r="G1415" s="42" t="s">
        <v>7140</v>
      </c>
      <c r="H1415" s="78">
        <v>6811.569837</v>
      </c>
    </row>
    <row r="1416" spans="1:8" ht="33.75" x14ac:dyDescent="0.2">
      <c r="A1416" s="45" t="s">
        <v>6325</v>
      </c>
      <c r="B1416" s="13"/>
      <c r="C1416" s="45" t="s">
        <v>9</v>
      </c>
      <c r="D1416" s="45" t="s">
        <v>3629</v>
      </c>
      <c r="E1416" s="13" t="s">
        <v>7141</v>
      </c>
      <c r="F1416" s="77" t="s">
        <v>7142</v>
      </c>
      <c r="G1416" s="42" t="s">
        <v>7143</v>
      </c>
      <c r="H1416" s="78">
        <v>6811.569837</v>
      </c>
    </row>
    <row r="1417" spans="1:8" ht="33.75" x14ac:dyDescent="0.2">
      <c r="A1417" s="45" t="s">
        <v>6325</v>
      </c>
      <c r="B1417" s="13"/>
      <c r="C1417" s="45" t="s">
        <v>9</v>
      </c>
      <c r="D1417" s="45" t="s">
        <v>3629</v>
      </c>
      <c r="E1417" s="13" t="s">
        <v>7144</v>
      </c>
      <c r="F1417" s="77" t="s">
        <v>7145</v>
      </c>
      <c r="G1417" s="42" t="s">
        <v>7146</v>
      </c>
      <c r="H1417" s="78">
        <v>6811.569837</v>
      </c>
    </row>
    <row r="1418" spans="1:8" ht="33.75" x14ac:dyDescent="0.2">
      <c r="A1418" s="45" t="s">
        <v>6325</v>
      </c>
      <c r="B1418" s="13"/>
      <c r="C1418" s="45" t="s">
        <v>9</v>
      </c>
      <c r="D1418" s="45" t="s">
        <v>3629</v>
      </c>
      <c r="E1418" s="13" t="s">
        <v>7147</v>
      </c>
      <c r="F1418" s="77" t="s">
        <v>7148</v>
      </c>
      <c r="G1418" s="42" t="s">
        <v>7149</v>
      </c>
      <c r="H1418" s="78">
        <v>6811.569837</v>
      </c>
    </row>
    <row r="1419" spans="1:8" ht="33.75" x14ac:dyDescent="0.2">
      <c r="A1419" s="45" t="s">
        <v>6325</v>
      </c>
      <c r="B1419" s="13"/>
      <c r="C1419" s="45" t="s">
        <v>9</v>
      </c>
      <c r="D1419" s="45" t="s">
        <v>3629</v>
      </c>
      <c r="E1419" s="13" t="s">
        <v>7150</v>
      </c>
      <c r="F1419" s="77" t="s">
        <v>7151</v>
      </c>
      <c r="G1419" s="42" t="s">
        <v>7152</v>
      </c>
      <c r="H1419" s="78">
        <v>6811.569837</v>
      </c>
    </row>
    <row r="1420" spans="1:8" ht="33.75" x14ac:dyDescent="0.2">
      <c r="A1420" s="45" t="s">
        <v>6325</v>
      </c>
      <c r="B1420" s="13"/>
      <c r="C1420" s="45" t="s">
        <v>9</v>
      </c>
      <c r="D1420" s="45" t="s">
        <v>3629</v>
      </c>
      <c r="E1420" s="13" t="s">
        <v>7153</v>
      </c>
      <c r="F1420" s="77" t="s">
        <v>7154</v>
      </c>
      <c r="G1420" s="42" t="s">
        <v>7155</v>
      </c>
      <c r="H1420" s="78">
        <v>6811.569837</v>
      </c>
    </row>
    <row r="1421" spans="1:8" ht="33.75" x14ac:dyDescent="0.2">
      <c r="A1421" s="45" t="s">
        <v>6325</v>
      </c>
      <c r="B1421" s="13"/>
      <c r="C1421" s="45" t="s">
        <v>9</v>
      </c>
      <c r="D1421" s="45" t="s">
        <v>3629</v>
      </c>
      <c r="E1421" s="13" t="s">
        <v>7156</v>
      </c>
      <c r="F1421" s="77" t="s">
        <v>7157</v>
      </c>
      <c r="G1421" s="42" t="s">
        <v>7158</v>
      </c>
      <c r="H1421" s="78">
        <v>6811.569837</v>
      </c>
    </row>
    <row r="1422" spans="1:8" ht="33.75" x14ac:dyDescent="0.2">
      <c r="A1422" s="45" t="s">
        <v>6325</v>
      </c>
      <c r="B1422" s="13"/>
      <c r="C1422" s="45" t="s">
        <v>9</v>
      </c>
      <c r="D1422" s="45" t="s">
        <v>3629</v>
      </c>
      <c r="E1422" s="13" t="s">
        <v>7159</v>
      </c>
      <c r="F1422" s="77" t="s">
        <v>7160</v>
      </c>
      <c r="G1422" s="42" t="s">
        <v>7161</v>
      </c>
      <c r="H1422" s="78">
        <v>6811.569837</v>
      </c>
    </row>
    <row r="1423" spans="1:8" ht="33.75" x14ac:dyDescent="0.2">
      <c r="A1423" s="45" t="s">
        <v>6325</v>
      </c>
      <c r="B1423" s="13"/>
      <c r="C1423" s="45" t="s">
        <v>9</v>
      </c>
      <c r="D1423" s="45" t="s">
        <v>3629</v>
      </c>
      <c r="E1423" s="13" t="s">
        <v>7162</v>
      </c>
      <c r="F1423" s="77" t="s">
        <v>7163</v>
      </c>
      <c r="G1423" s="42" t="s">
        <v>7164</v>
      </c>
      <c r="H1423" s="78">
        <v>6811.569837</v>
      </c>
    </row>
    <row r="1424" spans="1:8" ht="33.75" x14ac:dyDescent="0.2">
      <c r="A1424" s="45" t="s">
        <v>6325</v>
      </c>
      <c r="B1424" s="13"/>
      <c r="C1424" s="45" t="s">
        <v>9</v>
      </c>
      <c r="D1424" s="45" t="s">
        <v>3629</v>
      </c>
      <c r="E1424" s="13" t="s">
        <v>7165</v>
      </c>
      <c r="F1424" s="77" t="s">
        <v>7166</v>
      </c>
      <c r="G1424" s="42" t="s">
        <v>7167</v>
      </c>
      <c r="H1424" s="78">
        <v>6811.569837</v>
      </c>
    </row>
    <row r="1425" spans="1:8" ht="33.75" x14ac:dyDescent="0.2">
      <c r="A1425" s="45" t="s">
        <v>6325</v>
      </c>
      <c r="B1425" s="13"/>
      <c r="C1425" s="45" t="s">
        <v>9</v>
      </c>
      <c r="D1425" s="45" t="s">
        <v>3629</v>
      </c>
      <c r="E1425" s="13" t="s">
        <v>7168</v>
      </c>
      <c r="F1425" s="77" t="s">
        <v>7169</v>
      </c>
      <c r="G1425" s="42" t="s">
        <v>7170</v>
      </c>
      <c r="H1425" s="78">
        <v>6811.569837</v>
      </c>
    </row>
    <row r="1426" spans="1:8" ht="33.75" x14ac:dyDescent="0.2">
      <c r="A1426" s="45" t="s">
        <v>6325</v>
      </c>
      <c r="B1426" s="13"/>
      <c r="C1426" s="45" t="s">
        <v>9</v>
      </c>
      <c r="D1426" s="45" t="s">
        <v>3629</v>
      </c>
      <c r="E1426" s="13" t="s">
        <v>7171</v>
      </c>
      <c r="F1426" s="77" t="s">
        <v>7172</v>
      </c>
      <c r="G1426" s="42" t="s">
        <v>7173</v>
      </c>
      <c r="H1426" s="78">
        <v>6811.569837</v>
      </c>
    </row>
    <row r="1427" spans="1:8" ht="33.75" x14ac:dyDescent="0.2">
      <c r="A1427" s="45" t="s">
        <v>6325</v>
      </c>
      <c r="B1427" s="13"/>
      <c r="C1427" s="45" t="s">
        <v>9</v>
      </c>
      <c r="D1427" s="45" t="s">
        <v>3629</v>
      </c>
      <c r="E1427" s="13" t="s">
        <v>7174</v>
      </c>
      <c r="F1427" s="77" t="s">
        <v>7175</v>
      </c>
      <c r="G1427" s="42" t="s">
        <v>7176</v>
      </c>
      <c r="H1427" s="78">
        <v>6811.569837</v>
      </c>
    </row>
    <row r="1428" spans="1:8" ht="33.75" x14ac:dyDescent="0.2">
      <c r="A1428" s="45" t="s">
        <v>6325</v>
      </c>
      <c r="B1428" s="13"/>
      <c r="C1428" s="45" t="s">
        <v>9</v>
      </c>
      <c r="D1428" s="45" t="s">
        <v>3629</v>
      </c>
      <c r="E1428" s="13" t="s">
        <v>7177</v>
      </c>
      <c r="F1428" s="77" t="s">
        <v>7178</v>
      </c>
      <c r="G1428" s="42" t="s">
        <v>7179</v>
      </c>
      <c r="H1428" s="78">
        <v>6811.569837</v>
      </c>
    </row>
    <row r="1429" spans="1:8" ht="33.75" x14ac:dyDescent="0.2">
      <c r="A1429" s="45" t="s">
        <v>6325</v>
      </c>
      <c r="B1429" s="13"/>
      <c r="C1429" s="45" t="s">
        <v>9</v>
      </c>
      <c r="D1429" s="45" t="s">
        <v>3629</v>
      </c>
      <c r="E1429" s="13" t="s">
        <v>7180</v>
      </c>
      <c r="F1429" s="77" t="s">
        <v>7181</v>
      </c>
      <c r="G1429" s="42" t="s">
        <v>7182</v>
      </c>
      <c r="H1429" s="78">
        <v>6811.569837</v>
      </c>
    </row>
    <row r="1430" spans="1:8" ht="33.75" x14ac:dyDescent="0.2">
      <c r="A1430" s="45" t="s">
        <v>6325</v>
      </c>
      <c r="B1430" s="13"/>
      <c r="C1430" s="45" t="s">
        <v>9</v>
      </c>
      <c r="D1430" s="45" t="s">
        <v>3629</v>
      </c>
      <c r="E1430" s="13" t="s">
        <v>7183</v>
      </c>
      <c r="F1430" s="77" t="s">
        <v>7184</v>
      </c>
      <c r="G1430" s="42" t="s">
        <v>7185</v>
      </c>
      <c r="H1430" s="78">
        <v>6811.569837</v>
      </c>
    </row>
    <row r="1431" spans="1:8" ht="33.75" x14ac:dyDescent="0.2">
      <c r="A1431" s="45" t="s">
        <v>6325</v>
      </c>
      <c r="B1431" s="13"/>
      <c r="C1431" s="45" t="s">
        <v>9</v>
      </c>
      <c r="D1431" s="45" t="s">
        <v>3629</v>
      </c>
      <c r="E1431" s="13" t="s">
        <v>7186</v>
      </c>
      <c r="F1431" s="77" t="s">
        <v>7187</v>
      </c>
      <c r="G1431" s="42" t="s">
        <v>7188</v>
      </c>
      <c r="H1431" s="78">
        <v>6811.569837</v>
      </c>
    </row>
    <row r="1432" spans="1:8" ht="33.75" x14ac:dyDescent="0.2">
      <c r="A1432" s="45" t="s">
        <v>6325</v>
      </c>
      <c r="B1432" s="13"/>
      <c r="C1432" s="45" t="s">
        <v>9</v>
      </c>
      <c r="D1432" s="45" t="s">
        <v>3629</v>
      </c>
      <c r="E1432" s="13" t="s">
        <v>7189</v>
      </c>
      <c r="F1432" s="77" t="s">
        <v>7190</v>
      </c>
      <c r="G1432" s="42" t="s">
        <v>7191</v>
      </c>
      <c r="H1432" s="78">
        <v>6811.569837</v>
      </c>
    </row>
    <row r="1433" spans="1:8" ht="33.75" x14ac:dyDescent="0.2">
      <c r="A1433" s="45" t="s">
        <v>6325</v>
      </c>
      <c r="B1433" s="13"/>
      <c r="C1433" s="45" t="s">
        <v>9</v>
      </c>
      <c r="D1433" s="45" t="s">
        <v>3629</v>
      </c>
      <c r="E1433" s="13" t="s">
        <v>7192</v>
      </c>
      <c r="F1433" s="77" t="s">
        <v>7193</v>
      </c>
      <c r="G1433" s="42" t="s">
        <v>7194</v>
      </c>
      <c r="H1433" s="78">
        <v>6811.569837</v>
      </c>
    </row>
    <row r="1434" spans="1:8" ht="33.75" x14ac:dyDescent="0.2">
      <c r="A1434" s="45" t="s">
        <v>6325</v>
      </c>
      <c r="B1434" s="13"/>
      <c r="C1434" s="45" t="s">
        <v>9</v>
      </c>
      <c r="D1434" s="45" t="s">
        <v>3629</v>
      </c>
      <c r="E1434" s="13" t="s">
        <v>7195</v>
      </c>
      <c r="F1434" s="77" t="s">
        <v>7196</v>
      </c>
      <c r="G1434" s="42" t="s">
        <v>7197</v>
      </c>
      <c r="H1434" s="78">
        <v>6811.569837</v>
      </c>
    </row>
    <row r="1435" spans="1:8" ht="33.75" x14ac:dyDescent="0.2">
      <c r="A1435" s="45" t="s">
        <v>6325</v>
      </c>
      <c r="B1435" s="13"/>
      <c r="C1435" s="45" t="s">
        <v>9</v>
      </c>
      <c r="D1435" s="45" t="s">
        <v>3629</v>
      </c>
      <c r="E1435" s="13" t="s">
        <v>7198</v>
      </c>
      <c r="F1435" s="77" t="s">
        <v>7199</v>
      </c>
      <c r="G1435" s="42" t="s">
        <v>7200</v>
      </c>
      <c r="H1435" s="78">
        <v>6811.569837</v>
      </c>
    </row>
    <row r="1436" spans="1:8" ht="33.75" x14ac:dyDescent="0.2">
      <c r="A1436" s="45" t="s">
        <v>6325</v>
      </c>
      <c r="B1436" s="13"/>
      <c r="C1436" s="45" t="s">
        <v>9</v>
      </c>
      <c r="D1436" s="45" t="s">
        <v>3629</v>
      </c>
      <c r="E1436" s="13" t="s">
        <v>7201</v>
      </c>
      <c r="F1436" s="77" t="s">
        <v>7202</v>
      </c>
      <c r="G1436" s="42" t="s">
        <v>7203</v>
      </c>
      <c r="H1436" s="78">
        <v>6811.569837</v>
      </c>
    </row>
    <row r="1437" spans="1:8" ht="33.75" x14ac:dyDescent="0.2">
      <c r="A1437" s="45" t="s">
        <v>6325</v>
      </c>
      <c r="B1437" s="13"/>
      <c r="C1437" s="45" t="s">
        <v>9</v>
      </c>
      <c r="D1437" s="45" t="s">
        <v>3629</v>
      </c>
      <c r="E1437" s="13" t="s">
        <v>7204</v>
      </c>
      <c r="F1437" s="77" t="s">
        <v>7205</v>
      </c>
      <c r="G1437" s="42" t="s">
        <v>7206</v>
      </c>
      <c r="H1437" s="78">
        <v>6811.569837</v>
      </c>
    </row>
    <row r="1438" spans="1:8" ht="33.75" x14ac:dyDescent="0.2">
      <c r="A1438" s="45" t="s">
        <v>6325</v>
      </c>
      <c r="B1438" s="13"/>
      <c r="C1438" s="45" t="s">
        <v>9</v>
      </c>
      <c r="D1438" s="45" t="s">
        <v>3629</v>
      </c>
      <c r="E1438" s="13" t="s">
        <v>7207</v>
      </c>
      <c r="F1438" s="77" t="s">
        <v>7208</v>
      </c>
      <c r="G1438" s="42" t="s">
        <v>7209</v>
      </c>
      <c r="H1438" s="78">
        <v>6811.569837</v>
      </c>
    </row>
    <row r="1439" spans="1:8" ht="33.75" x14ac:dyDescent="0.2">
      <c r="A1439" s="45" t="s">
        <v>6325</v>
      </c>
      <c r="B1439" s="13"/>
      <c r="C1439" s="45" t="s">
        <v>9</v>
      </c>
      <c r="D1439" s="45" t="s">
        <v>3629</v>
      </c>
      <c r="E1439" s="13" t="s">
        <v>7210</v>
      </c>
      <c r="F1439" s="77" t="s">
        <v>7211</v>
      </c>
      <c r="G1439" s="42" t="s">
        <v>7212</v>
      </c>
      <c r="H1439" s="78">
        <v>6811.569837</v>
      </c>
    </row>
    <row r="1440" spans="1:8" ht="33.75" x14ac:dyDescent="0.2">
      <c r="A1440" s="45" t="s">
        <v>6325</v>
      </c>
      <c r="B1440" s="13"/>
      <c r="C1440" s="45" t="s">
        <v>9</v>
      </c>
      <c r="D1440" s="45" t="s">
        <v>3629</v>
      </c>
      <c r="E1440" s="13" t="s">
        <v>7213</v>
      </c>
      <c r="F1440" s="77" t="s">
        <v>7214</v>
      </c>
      <c r="G1440" s="42" t="s">
        <v>7215</v>
      </c>
      <c r="H1440" s="78">
        <v>6811.569837</v>
      </c>
    </row>
    <row r="1441" spans="1:8" ht="33.75" x14ac:dyDescent="0.2">
      <c r="A1441" s="45" t="s">
        <v>6325</v>
      </c>
      <c r="B1441" s="13"/>
      <c r="C1441" s="45" t="s">
        <v>9</v>
      </c>
      <c r="D1441" s="45" t="s">
        <v>3629</v>
      </c>
      <c r="E1441" s="13" t="s">
        <v>7216</v>
      </c>
      <c r="F1441" s="77" t="s">
        <v>7217</v>
      </c>
      <c r="G1441" s="42" t="s">
        <v>7218</v>
      </c>
      <c r="H1441" s="78">
        <v>6811.569837</v>
      </c>
    </row>
    <row r="1442" spans="1:8" ht="33.75" x14ac:dyDescent="0.2">
      <c r="A1442" s="45" t="s">
        <v>6325</v>
      </c>
      <c r="B1442" s="13"/>
      <c r="C1442" s="45" t="s">
        <v>9</v>
      </c>
      <c r="D1442" s="45" t="s">
        <v>3629</v>
      </c>
      <c r="E1442" s="13" t="s">
        <v>7219</v>
      </c>
      <c r="F1442" s="77" t="s">
        <v>7220</v>
      </c>
      <c r="G1442" s="42" t="s">
        <v>7221</v>
      </c>
      <c r="H1442" s="78">
        <v>6811.569837</v>
      </c>
    </row>
    <row r="1443" spans="1:8" ht="33.75" x14ac:dyDescent="0.2">
      <c r="A1443" s="45" t="s">
        <v>6325</v>
      </c>
      <c r="B1443" s="13"/>
      <c r="C1443" s="45" t="s">
        <v>9</v>
      </c>
      <c r="D1443" s="45" t="s">
        <v>3629</v>
      </c>
      <c r="E1443" s="13" t="s">
        <v>7222</v>
      </c>
      <c r="F1443" s="77" t="s">
        <v>7223</v>
      </c>
      <c r="G1443" s="42" t="s">
        <v>7224</v>
      </c>
      <c r="H1443" s="78">
        <v>6811.569837</v>
      </c>
    </row>
    <row r="1444" spans="1:8" ht="33.75" x14ac:dyDescent="0.2">
      <c r="A1444" s="45" t="s">
        <v>6325</v>
      </c>
      <c r="B1444" s="13"/>
      <c r="C1444" s="45" t="s">
        <v>9</v>
      </c>
      <c r="D1444" s="45" t="s">
        <v>3629</v>
      </c>
      <c r="E1444" s="13" t="s">
        <v>7225</v>
      </c>
      <c r="F1444" s="77" t="s">
        <v>7226</v>
      </c>
      <c r="G1444" s="42" t="s">
        <v>7227</v>
      </c>
      <c r="H1444" s="78">
        <v>6811.569837</v>
      </c>
    </row>
    <row r="1445" spans="1:8" ht="33.75" x14ac:dyDescent="0.2">
      <c r="A1445" s="45" t="s">
        <v>6325</v>
      </c>
      <c r="B1445" s="13"/>
      <c r="C1445" s="45" t="s">
        <v>9</v>
      </c>
      <c r="D1445" s="45" t="s">
        <v>3629</v>
      </c>
      <c r="E1445" s="13" t="s">
        <v>7228</v>
      </c>
      <c r="F1445" s="77" t="s">
        <v>7229</v>
      </c>
      <c r="G1445" s="42" t="s">
        <v>7230</v>
      </c>
      <c r="H1445" s="78">
        <v>6811.569837</v>
      </c>
    </row>
    <row r="1446" spans="1:8" ht="33.75" x14ac:dyDescent="0.2">
      <c r="A1446" s="45" t="s">
        <v>6325</v>
      </c>
      <c r="B1446" s="13"/>
      <c r="C1446" s="45" t="s">
        <v>9</v>
      </c>
      <c r="D1446" s="45" t="s">
        <v>3629</v>
      </c>
      <c r="E1446" s="13" t="s">
        <v>7231</v>
      </c>
      <c r="F1446" s="77" t="s">
        <v>7232</v>
      </c>
      <c r="G1446" s="42" t="s">
        <v>7233</v>
      </c>
      <c r="H1446" s="78">
        <v>6811.569837</v>
      </c>
    </row>
    <row r="1447" spans="1:8" ht="33.75" x14ac:dyDescent="0.2">
      <c r="A1447" s="45" t="s">
        <v>6325</v>
      </c>
      <c r="B1447" s="13"/>
      <c r="C1447" s="45" t="s">
        <v>9</v>
      </c>
      <c r="D1447" s="45" t="s">
        <v>3629</v>
      </c>
      <c r="E1447" s="13" t="s">
        <v>7234</v>
      </c>
      <c r="F1447" s="77" t="s">
        <v>7235</v>
      </c>
      <c r="G1447" s="42" t="s">
        <v>7236</v>
      </c>
      <c r="H1447" s="78">
        <v>6811.569837</v>
      </c>
    </row>
    <row r="1448" spans="1:8" ht="33.75" x14ac:dyDescent="0.2">
      <c r="A1448" s="45" t="s">
        <v>6325</v>
      </c>
      <c r="B1448" s="13"/>
      <c r="C1448" s="45" t="s">
        <v>9</v>
      </c>
      <c r="D1448" s="45" t="s">
        <v>3629</v>
      </c>
      <c r="E1448" s="13" t="s">
        <v>7237</v>
      </c>
      <c r="F1448" s="77" t="s">
        <v>7238</v>
      </c>
      <c r="G1448" s="42" t="s">
        <v>7239</v>
      </c>
      <c r="H1448" s="78">
        <v>6811.569837</v>
      </c>
    </row>
    <row r="1449" spans="1:8" ht="33.75" x14ac:dyDescent="0.2">
      <c r="A1449" s="45" t="s">
        <v>6325</v>
      </c>
      <c r="B1449" s="13"/>
      <c r="C1449" s="45" t="s">
        <v>9</v>
      </c>
      <c r="D1449" s="45" t="s">
        <v>3629</v>
      </c>
      <c r="E1449" s="13" t="s">
        <v>7240</v>
      </c>
      <c r="F1449" s="77" t="s">
        <v>7241</v>
      </c>
      <c r="G1449" s="42" t="s">
        <v>7242</v>
      </c>
      <c r="H1449" s="78">
        <v>6811.569837</v>
      </c>
    </row>
    <row r="1450" spans="1:8" ht="33.75" x14ac:dyDescent="0.2">
      <c r="A1450" s="45" t="s">
        <v>6325</v>
      </c>
      <c r="B1450" s="13"/>
      <c r="C1450" s="45" t="s">
        <v>9</v>
      </c>
      <c r="D1450" s="45" t="s">
        <v>3629</v>
      </c>
      <c r="E1450" s="13" t="s">
        <v>7243</v>
      </c>
      <c r="F1450" s="77" t="s">
        <v>7244</v>
      </c>
      <c r="G1450" s="42" t="s">
        <v>7245</v>
      </c>
      <c r="H1450" s="78">
        <v>6811.569837</v>
      </c>
    </row>
    <row r="1451" spans="1:8" ht="33.75" x14ac:dyDescent="0.2">
      <c r="A1451" s="45" t="s">
        <v>6325</v>
      </c>
      <c r="B1451" s="13"/>
      <c r="C1451" s="45" t="s">
        <v>9</v>
      </c>
      <c r="D1451" s="45" t="s">
        <v>3629</v>
      </c>
      <c r="E1451" s="13" t="s">
        <v>7246</v>
      </c>
      <c r="F1451" s="77" t="s">
        <v>7247</v>
      </c>
      <c r="G1451" s="42" t="s">
        <v>7248</v>
      </c>
      <c r="H1451" s="78">
        <v>6811.569837</v>
      </c>
    </row>
    <row r="1452" spans="1:8" ht="33.75" x14ac:dyDescent="0.2">
      <c r="A1452" s="45" t="s">
        <v>6325</v>
      </c>
      <c r="B1452" s="13"/>
      <c r="C1452" s="45" t="s">
        <v>9</v>
      </c>
      <c r="D1452" s="45" t="s">
        <v>3629</v>
      </c>
      <c r="E1452" s="13" t="s">
        <v>7249</v>
      </c>
      <c r="F1452" s="77" t="s">
        <v>7250</v>
      </c>
      <c r="G1452" s="42" t="s">
        <v>7251</v>
      </c>
      <c r="H1452" s="78">
        <v>6811.569837</v>
      </c>
    </row>
    <row r="1453" spans="1:8" ht="33.75" x14ac:dyDescent="0.2">
      <c r="A1453" s="45" t="s">
        <v>6325</v>
      </c>
      <c r="B1453" s="13"/>
      <c r="C1453" s="45" t="s">
        <v>9</v>
      </c>
      <c r="D1453" s="45" t="s">
        <v>3629</v>
      </c>
      <c r="E1453" s="13" t="s">
        <v>7252</v>
      </c>
      <c r="F1453" s="77" t="s">
        <v>7253</v>
      </c>
      <c r="G1453" s="42" t="s">
        <v>7254</v>
      </c>
      <c r="H1453" s="78">
        <v>6811.569837</v>
      </c>
    </row>
    <row r="1454" spans="1:8" ht="33.75" x14ac:dyDescent="0.2">
      <c r="A1454" s="45" t="s">
        <v>6325</v>
      </c>
      <c r="B1454" s="13"/>
      <c r="C1454" s="45" t="s">
        <v>9</v>
      </c>
      <c r="D1454" s="45" t="s">
        <v>3629</v>
      </c>
      <c r="E1454" s="13" t="s">
        <v>7255</v>
      </c>
      <c r="F1454" s="77" t="s">
        <v>7256</v>
      </c>
      <c r="G1454" s="42" t="s">
        <v>7257</v>
      </c>
      <c r="H1454" s="78">
        <v>6811.569837</v>
      </c>
    </row>
    <row r="1455" spans="1:8" ht="33.75" x14ac:dyDescent="0.2">
      <c r="A1455" s="45" t="s">
        <v>6325</v>
      </c>
      <c r="B1455" s="13"/>
      <c r="C1455" s="45" t="s">
        <v>9</v>
      </c>
      <c r="D1455" s="45" t="s">
        <v>3629</v>
      </c>
      <c r="E1455" s="13" t="s">
        <v>7258</v>
      </c>
      <c r="F1455" s="77" t="s">
        <v>7259</v>
      </c>
      <c r="G1455" s="42" t="s">
        <v>7260</v>
      </c>
      <c r="H1455" s="78">
        <v>6811.569837</v>
      </c>
    </row>
    <row r="1456" spans="1:8" ht="33.75" x14ac:dyDescent="0.2">
      <c r="A1456" s="45" t="s">
        <v>6325</v>
      </c>
      <c r="B1456" s="13"/>
      <c r="C1456" s="45" t="s">
        <v>9</v>
      </c>
      <c r="D1456" s="45" t="s">
        <v>3629</v>
      </c>
      <c r="E1456" s="13" t="s">
        <v>7261</v>
      </c>
      <c r="F1456" s="77" t="s">
        <v>7262</v>
      </c>
      <c r="G1456" s="42" t="s">
        <v>7263</v>
      </c>
      <c r="H1456" s="78">
        <v>6811.569837</v>
      </c>
    </row>
    <row r="1457" spans="1:8" ht="33.75" x14ac:dyDescent="0.2">
      <c r="A1457" s="45" t="s">
        <v>6325</v>
      </c>
      <c r="B1457" s="13"/>
      <c r="C1457" s="45" t="s">
        <v>9</v>
      </c>
      <c r="D1457" s="45" t="s">
        <v>3629</v>
      </c>
      <c r="E1457" s="13" t="s">
        <v>7264</v>
      </c>
      <c r="F1457" s="77" t="s">
        <v>7265</v>
      </c>
      <c r="G1457" s="42" t="s">
        <v>7266</v>
      </c>
      <c r="H1457" s="78">
        <v>6811.569837</v>
      </c>
    </row>
    <row r="1458" spans="1:8" ht="33.75" x14ac:dyDescent="0.2">
      <c r="A1458" s="45" t="s">
        <v>6325</v>
      </c>
      <c r="B1458" s="13"/>
      <c r="C1458" s="45" t="s">
        <v>9</v>
      </c>
      <c r="D1458" s="45" t="s">
        <v>3629</v>
      </c>
      <c r="E1458" s="13" t="s">
        <v>7267</v>
      </c>
      <c r="F1458" s="77" t="s">
        <v>7268</v>
      </c>
      <c r="G1458" s="42" t="s">
        <v>7269</v>
      </c>
      <c r="H1458" s="78">
        <v>6811.569837</v>
      </c>
    </row>
    <row r="1459" spans="1:8" ht="33.75" x14ac:dyDescent="0.2">
      <c r="A1459" s="45" t="s">
        <v>6325</v>
      </c>
      <c r="B1459" s="13"/>
      <c r="C1459" s="45" t="s">
        <v>9</v>
      </c>
      <c r="D1459" s="45" t="s">
        <v>3629</v>
      </c>
      <c r="E1459" s="13" t="s">
        <v>7270</v>
      </c>
      <c r="F1459" s="77" t="s">
        <v>7271</v>
      </c>
      <c r="G1459" s="42" t="s">
        <v>7272</v>
      </c>
      <c r="H1459" s="78">
        <v>6811.569837</v>
      </c>
    </row>
    <row r="1460" spans="1:8" ht="33.75" x14ac:dyDescent="0.2">
      <c r="A1460" s="45" t="s">
        <v>6325</v>
      </c>
      <c r="B1460" s="13"/>
      <c r="C1460" s="45" t="s">
        <v>9</v>
      </c>
      <c r="D1460" s="45" t="s">
        <v>3629</v>
      </c>
      <c r="E1460" s="13" t="s">
        <v>7273</v>
      </c>
      <c r="F1460" s="77" t="s">
        <v>7274</v>
      </c>
      <c r="G1460" s="42" t="s">
        <v>7275</v>
      </c>
      <c r="H1460" s="78">
        <v>6811.569837</v>
      </c>
    </row>
    <row r="1461" spans="1:8" ht="33.75" x14ac:dyDescent="0.2">
      <c r="A1461" s="45" t="s">
        <v>6325</v>
      </c>
      <c r="B1461" s="13"/>
      <c r="C1461" s="45" t="s">
        <v>9</v>
      </c>
      <c r="D1461" s="45" t="s">
        <v>3629</v>
      </c>
      <c r="E1461" s="13" t="s">
        <v>7276</v>
      </c>
      <c r="F1461" s="77" t="s">
        <v>7277</v>
      </c>
      <c r="G1461" s="42" t="s">
        <v>7278</v>
      </c>
      <c r="H1461" s="78">
        <v>6811.569837</v>
      </c>
    </row>
    <row r="1462" spans="1:8" ht="33.75" x14ac:dyDescent="0.2">
      <c r="A1462" s="45" t="s">
        <v>6325</v>
      </c>
      <c r="B1462" s="13"/>
      <c r="C1462" s="45" t="s">
        <v>9</v>
      </c>
      <c r="D1462" s="45" t="s">
        <v>3629</v>
      </c>
      <c r="E1462" s="13" t="s">
        <v>7279</v>
      </c>
      <c r="F1462" s="77" t="s">
        <v>7280</v>
      </c>
      <c r="G1462" s="42" t="s">
        <v>7281</v>
      </c>
      <c r="H1462" s="78">
        <v>6811.569837</v>
      </c>
    </row>
    <row r="1463" spans="1:8" ht="33.75" x14ac:dyDescent="0.2">
      <c r="A1463" s="45" t="s">
        <v>6325</v>
      </c>
      <c r="B1463" s="13"/>
      <c r="C1463" s="45" t="s">
        <v>9</v>
      </c>
      <c r="D1463" s="45" t="s">
        <v>3629</v>
      </c>
      <c r="E1463" s="13" t="s">
        <v>7282</v>
      </c>
      <c r="F1463" s="77" t="s">
        <v>7283</v>
      </c>
      <c r="G1463" s="42" t="s">
        <v>7284</v>
      </c>
      <c r="H1463" s="78">
        <v>6811.569837</v>
      </c>
    </row>
    <row r="1464" spans="1:8" ht="33.75" x14ac:dyDescent="0.2">
      <c r="A1464" s="45" t="s">
        <v>6325</v>
      </c>
      <c r="B1464" s="13"/>
      <c r="C1464" s="45" t="s">
        <v>9</v>
      </c>
      <c r="D1464" s="45" t="s">
        <v>3629</v>
      </c>
      <c r="E1464" s="13" t="s">
        <v>7285</v>
      </c>
      <c r="F1464" s="77" t="s">
        <v>7286</v>
      </c>
      <c r="G1464" s="42" t="s">
        <v>7287</v>
      </c>
      <c r="H1464" s="78">
        <v>6811.569837</v>
      </c>
    </row>
    <row r="1465" spans="1:8" ht="33.75" x14ac:dyDescent="0.2">
      <c r="A1465" s="45" t="s">
        <v>6325</v>
      </c>
      <c r="B1465" s="13"/>
      <c r="C1465" s="45" t="s">
        <v>9</v>
      </c>
      <c r="D1465" s="45" t="s">
        <v>3629</v>
      </c>
      <c r="E1465" s="13" t="s">
        <v>7288</v>
      </c>
      <c r="F1465" s="77" t="s">
        <v>7289</v>
      </c>
      <c r="G1465" s="42" t="s">
        <v>7290</v>
      </c>
      <c r="H1465" s="78">
        <v>6811.569837</v>
      </c>
    </row>
    <row r="1466" spans="1:8" ht="33.75" x14ac:dyDescent="0.2">
      <c r="A1466" s="45" t="s">
        <v>6325</v>
      </c>
      <c r="B1466" s="13"/>
      <c r="C1466" s="45" t="s">
        <v>9</v>
      </c>
      <c r="D1466" s="45" t="s">
        <v>3629</v>
      </c>
      <c r="E1466" s="13" t="s">
        <v>7291</v>
      </c>
      <c r="F1466" s="77" t="s">
        <v>7292</v>
      </c>
      <c r="G1466" s="42" t="s">
        <v>7293</v>
      </c>
      <c r="H1466" s="78">
        <v>6811.569837</v>
      </c>
    </row>
    <row r="1467" spans="1:8" ht="33.75" x14ac:dyDescent="0.2">
      <c r="A1467" s="45" t="s">
        <v>6325</v>
      </c>
      <c r="B1467" s="13"/>
      <c r="C1467" s="45" t="s">
        <v>9</v>
      </c>
      <c r="D1467" s="45" t="s">
        <v>3629</v>
      </c>
      <c r="E1467" s="13" t="s">
        <v>7294</v>
      </c>
      <c r="F1467" s="77" t="s">
        <v>7295</v>
      </c>
      <c r="G1467" s="42" t="s">
        <v>7296</v>
      </c>
      <c r="H1467" s="78">
        <v>6811.569837</v>
      </c>
    </row>
    <row r="1468" spans="1:8" ht="33.75" x14ac:dyDescent="0.2">
      <c r="A1468" s="45" t="s">
        <v>6325</v>
      </c>
      <c r="B1468" s="13"/>
      <c r="C1468" s="45" t="s">
        <v>9</v>
      </c>
      <c r="D1468" s="45" t="s">
        <v>3629</v>
      </c>
      <c r="E1468" s="13" t="s">
        <v>7297</v>
      </c>
      <c r="F1468" s="77" t="s">
        <v>7298</v>
      </c>
      <c r="G1468" s="42" t="s">
        <v>7299</v>
      </c>
      <c r="H1468" s="78">
        <v>6811.569837</v>
      </c>
    </row>
    <row r="1469" spans="1:8" ht="33.75" x14ac:dyDescent="0.2">
      <c r="A1469" s="45" t="s">
        <v>6325</v>
      </c>
      <c r="B1469" s="13"/>
      <c r="C1469" s="45" t="s">
        <v>9</v>
      </c>
      <c r="D1469" s="45" t="s">
        <v>3629</v>
      </c>
      <c r="E1469" s="13" t="s">
        <v>7300</v>
      </c>
      <c r="F1469" s="77" t="s">
        <v>7301</v>
      </c>
      <c r="G1469" s="42" t="s">
        <v>7302</v>
      </c>
      <c r="H1469" s="78">
        <v>6811.569837</v>
      </c>
    </row>
    <row r="1470" spans="1:8" ht="33.75" x14ac:dyDescent="0.2">
      <c r="A1470" s="45" t="s">
        <v>6325</v>
      </c>
      <c r="B1470" s="13"/>
      <c r="C1470" s="45" t="s">
        <v>9</v>
      </c>
      <c r="D1470" s="45" t="s">
        <v>3629</v>
      </c>
      <c r="E1470" s="13" t="s">
        <v>7303</v>
      </c>
      <c r="F1470" s="77" t="s">
        <v>7304</v>
      </c>
      <c r="G1470" s="42" t="s">
        <v>7305</v>
      </c>
      <c r="H1470" s="78">
        <v>6811.569837</v>
      </c>
    </row>
    <row r="1471" spans="1:8" ht="33.75" x14ac:dyDescent="0.2">
      <c r="A1471" s="45" t="s">
        <v>6325</v>
      </c>
      <c r="B1471" s="13"/>
      <c r="C1471" s="45" t="s">
        <v>9</v>
      </c>
      <c r="D1471" s="45" t="s">
        <v>3629</v>
      </c>
      <c r="E1471" s="13" t="s">
        <v>7306</v>
      </c>
      <c r="F1471" s="77" t="s">
        <v>7307</v>
      </c>
      <c r="G1471" s="42" t="s">
        <v>7308</v>
      </c>
      <c r="H1471" s="78">
        <v>6811.569837</v>
      </c>
    </row>
    <row r="1472" spans="1:8" ht="33.75" x14ac:dyDescent="0.2">
      <c r="A1472" s="45" t="s">
        <v>6325</v>
      </c>
      <c r="B1472" s="13"/>
      <c r="C1472" s="45" t="s">
        <v>9</v>
      </c>
      <c r="D1472" s="45" t="s">
        <v>3629</v>
      </c>
      <c r="E1472" s="13" t="s">
        <v>7309</v>
      </c>
      <c r="F1472" s="77" t="s">
        <v>7310</v>
      </c>
      <c r="G1472" s="42" t="s">
        <v>7311</v>
      </c>
      <c r="H1472" s="78">
        <v>6811.569837</v>
      </c>
    </row>
    <row r="1473" spans="1:8" ht="33.75" x14ac:dyDescent="0.2">
      <c r="A1473" s="45" t="s">
        <v>6325</v>
      </c>
      <c r="B1473" s="13"/>
      <c r="C1473" s="45" t="s">
        <v>9</v>
      </c>
      <c r="D1473" s="45" t="s">
        <v>3629</v>
      </c>
      <c r="E1473" s="13" t="s">
        <v>7312</v>
      </c>
      <c r="F1473" s="77" t="s">
        <v>7313</v>
      </c>
      <c r="G1473" s="42" t="s">
        <v>7314</v>
      </c>
      <c r="H1473" s="78">
        <v>6811.569837</v>
      </c>
    </row>
    <row r="1474" spans="1:8" ht="33.75" x14ac:dyDescent="0.2">
      <c r="A1474" s="45" t="s">
        <v>6325</v>
      </c>
      <c r="B1474" s="13"/>
      <c r="C1474" s="45" t="s">
        <v>9</v>
      </c>
      <c r="D1474" s="45" t="s">
        <v>3629</v>
      </c>
      <c r="E1474" s="13" t="s">
        <v>7315</v>
      </c>
      <c r="F1474" s="77" t="s">
        <v>7316</v>
      </c>
      <c r="G1474" s="42" t="s">
        <v>7317</v>
      </c>
      <c r="H1474" s="78">
        <v>6811.569837</v>
      </c>
    </row>
    <row r="1475" spans="1:8" ht="33.75" x14ac:dyDescent="0.2">
      <c r="A1475" s="45" t="s">
        <v>6325</v>
      </c>
      <c r="B1475" s="13"/>
      <c r="C1475" s="45" t="s">
        <v>9</v>
      </c>
      <c r="D1475" s="45" t="s">
        <v>3629</v>
      </c>
      <c r="E1475" s="13" t="s">
        <v>7318</v>
      </c>
      <c r="F1475" s="77" t="s">
        <v>7319</v>
      </c>
      <c r="G1475" s="42" t="s">
        <v>7320</v>
      </c>
      <c r="H1475" s="78">
        <v>6811.569837</v>
      </c>
    </row>
    <row r="1476" spans="1:8" ht="33.75" x14ac:dyDescent="0.2">
      <c r="A1476" s="45" t="s">
        <v>6325</v>
      </c>
      <c r="B1476" s="13"/>
      <c r="C1476" s="45" t="s">
        <v>9</v>
      </c>
      <c r="D1476" s="45" t="s">
        <v>3629</v>
      </c>
      <c r="E1476" s="13" t="s">
        <v>7321</v>
      </c>
      <c r="F1476" s="77" t="s">
        <v>7322</v>
      </c>
      <c r="G1476" s="42" t="s">
        <v>7323</v>
      </c>
      <c r="H1476" s="78">
        <v>6811.569837</v>
      </c>
    </row>
    <row r="1477" spans="1:8" ht="33.75" x14ac:dyDescent="0.2">
      <c r="A1477" s="45" t="s">
        <v>6325</v>
      </c>
      <c r="B1477" s="13"/>
      <c r="C1477" s="45" t="s">
        <v>9</v>
      </c>
      <c r="D1477" s="45" t="s">
        <v>3629</v>
      </c>
      <c r="E1477" s="13" t="s">
        <v>7324</v>
      </c>
      <c r="F1477" s="77" t="s">
        <v>7325</v>
      </c>
      <c r="G1477" s="42" t="s">
        <v>7326</v>
      </c>
      <c r="H1477" s="78">
        <v>6811.569837</v>
      </c>
    </row>
    <row r="1478" spans="1:8" ht="33.75" x14ac:dyDescent="0.2">
      <c r="A1478" s="45" t="s">
        <v>6325</v>
      </c>
      <c r="B1478" s="13"/>
      <c r="C1478" s="45" t="s">
        <v>9</v>
      </c>
      <c r="D1478" s="45" t="s">
        <v>3629</v>
      </c>
      <c r="E1478" s="13" t="s">
        <v>7327</v>
      </c>
      <c r="F1478" s="77" t="s">
        <v>7328</v>
      </c>
      <c r="G1478" s="42" t="s">
        <v>7329</v>
      </c>
      <c r="H1478" s="78">
        <v>6811.569837</v>
      </c>
    </row>
    <row r="1479" spans="1:8" ht="33.75" x14ac:dyDescent="0.2">
      <c r="A1479" s="45" t="s">
        <v>6325</v>
      </c>
      <c r="B1479" s="13"/>
      <c r="C1479" s="45" t="s">
        <v>9</v>
      </c>
      <c r="D1479" s="45" t="s">
        <v>3629</v>
      </c>
      <c r="E1479" s="13" t="s">
        <v>7330</v>
      </c>
      <c r="F1479" s="77" t="s">
        <v>7331</v>
      </c>
      <c r="G1479" s="42" t="s">
        <v>7332</v>
      </c>
      <c r="H1479" s="78">
        <v>6811.569837</v>
      </c>
    </row>
    <row r="1480" spans="1:8" ht="33.75" x14ac:dyDescent="0.2">
      <c r="A1480" s="45" t="s">
        <v>6325</v>
      </c>
      <c r="B1480" s="13"/>
      <c r="C1480" s="45" t="s">
        <v>9</v>
      </c>
      <c r="D1480" s="45" t="s">
        <v>3629</v>
      </c>
      <c r="E1480" s="13" t="s">
        <v>7333</v>
      </c>
      <c r="F1480" s="77" t="s">
        <v>7334</v>
      </c>
      <c r="G1480" s="42" t="s">
        <v>7335</v>
      </c>
      <c r="H1480" s="78">
        <v>6811.569837</v>
      </c>
    </row>
    <row r="1481" spans="1:8" ht="33.75" x14ac:dyDescent="0.2">
      <c r="A1481" s="45" t="s">
        <v>6325</v>
      </c>
      <c r="B1481" s="13"/>
      <c r="C1481" s="45" t="s">
        <v>9</v>
      </c>
      <c r="D1481" s="45" t="s">
        <v>3629</v>
      </c>
      <c r="E1481" s="13" t="s">
        <v>7336</v>
      </c>
      <c r="F1481" s="77" t="s">
        <v>7337</v>
      </c>
      <c r="G1481" s="42" t="s">
        <v>7338</v>
      </c>
      <c r="H1481" s="78">
        <v>6811.569837</v>
      </c>
    </row>
    <row r="1482" spans="1:8" ht="33.75" x14ac:dyDescent="0.2">
      <c r="A1482" s="45" t="s">
        <v>6325</v>
      </c>
      <c r="B1482" s="13"/>
      <c r="C1482" s="45" t="s">
        <v>9</v>
      </c>
      <c r="D1482" s="45" t="s">
        <v>3629</v>
      </c>
      <c r="E1482" s="13" t="s">
        <v>7339</v>
      </c>
      <c r="F1482" s="77" t="s">
        <v>7340</v>
      </c>
      <c r="G1482" s="42" t="s">
        <v>7341</v>
      </c>
      <c r="H1482" s="78">
        <v>6811.569837</v>
      </c>
    </row>
    <row r="1483" spans="1:8" ht="33.75" x14ac:dyDescent="0.2">
      <c r="A1483" s="45" t="s">
        <v>6325</v>
      </c>
      <c r="B1483" s="13"/>
      <c r="C1483" s="45" t="s">
        <v>9</v>
      </c>
      <c r="D1483" s="45" t="s">
        <v>3629</v>
      </c>
      <c r="E1483" s="13" t="s">
        <v>7342</v>
      </c>
      <c r="F1483" s="77" t="s">
        <v>7343</v>
      </c>
      <c r="G1483" s="42" t="s">
        <v>7344</v>
      </c>
      <c r="H1483" s="78">
        <v>6811.569837</v>
      </c>
    </row>
    <row r="1484" spans="1:8" ht="33.75" x14ac:dyDescent="0.2">
      <c r="A1484" s="45" t="s">
        <v>6325</v>
      </c>
      <c r="B1484" s="13"/>
      <c r="C1484" s="45" t="s">
        <v>9</v>
      </c>
      <c r="D1484" s="45" t="s">
        <v>3629</v>
      </c>
      <c r="E1484" s="13" t="s">
        <v>7345</v>
      </c>
      <c r="F1484" s="77" t="s">
        <v>7346</v>
      </c>
      <c r="G1484" s="42" t="s">
        <v>7347</v>
      </c>
      <c r="H1484" s="78">
        <v>6811.569837</v>
      </c>
    </row>
    <row r="1485" spans="1:8" ht="33.75" x14ac:dyDescent="0.2">
      <c r="A1485" s="45" t="s">
        <v>6325</v>
      </c>
      <c r="B1485" s="13"/>
      <c r="C1485" s="45" t="s">
        <v>9</v>
      </c>
      <c r="D1485" s="45" t="s">
        <v>3629</v>
      </c>
      <c r="E1485" s="13" t="s">
        <v>7348</v>
      </c>
      <c r="F1485" s="77" t="s">
        <v>7349</v>
      </c>
      <c r="G1485" s="42" t="s">
        <v>7350</v>
      </c>
      <c r="H1485" s="78">
        <v>6811.569837</v>
      </c>
    </row>
    <row r="1486" spans="1:8" ht="33.75" x14ac:dyDescent="0.2">
      <c r="A1486" s="45" t="s">
        <v>6325</v>
      </c>
      <c r="B1486" s="13"/>
      <c r="C1486" s="45" t="s">
        <v>9</v>
      </c>
      <c r="D1486" s="45" t="s">
        <v>3629</v>
      </c>
      <c r="E1486" s="13" t="s">
        <v>7351</v>
      </c>
      <c r="F1486" s="77" t="s">
        <v>7352</v>
      </c>
      <c r="G1486" s="42" t="s">
        <v>7353</v>
      </c>
      <c r="H1486" s="78">
        <v>6811.569837</v>
      </c>
    </row>
    <row r="1487" spans="1:8" ht="33.75" x14ac:dyDescent="0.2">
      <c r="A1487" s="45" t="s">
        <v>6325</v>
      </c>
      <c r="B1487" s="13"/>
      <c r="C1487" s="45" t="s">
        <v>9</v>
      </c>
      <c r="D1487" s="45" t="s">
        <v>3629</v>
      </c>
      <c r="E1487" s="13" t="s">
        <v>7354</v>
      </c>
      <c r="F1487" s="77" t="s">
        <v>7355</v>
      </c>
      <c r="G1487" s="42" t="s">
        <v>7356</v>
      </c>
      <c r="H1487" s="78">
        <v>6811.569837</v>
      </c>
    </row>
    <row r="1488" spans="1:8" ht="33.75" x14ac:dyDescent="0.2">
      <c r="A1488" s="45" t="s">
        <v>6325</v>
      </c>
      <c r="B1488" s="13"/>
      <c r="C1488" s="45" t="s">
        <v>9</v>
      </c>
      <c r="D1488" s="45" t="s">
        <v>3629</v>
      </c>
      <c r="E1488" s="13" t="s">
        <v>7357</v>
      </c>
      <c r="F1488" s="77" t="s">
        <v>7358</v>
      </c>
      <c r="G1488" s="42" t="s">
        <v>7359</v>
      </c>
      <c r="H1488" s="78">
        <v>6811.569837</v>
      </c>
    </row>
    <row r="1489" spans="1:8" ht="33.75" x14ac:dyDescent="0.2">
      <c r="A1489" s="45" t="s">
        <v>6325</v>
      </c>
      <c r="B1489" s="13"/>
      <c r="C1489" s="45" t="s">
        <v>9</v>
      </c>
      <c r="D1489" s="45" t="s">
        <v>3629</v>
      </c>
      <c r="E1489" s="13" t="s">
        <v>7360</v>
      </c>
      <c r="F1489" s="77" t="s">
        <v>7361</v>
      </c>
      <c r="G1489" s="42" t="s">
        <v>7362</v>
      </c>
      <c r="H1489" s="78">
        <v>6811.569837</v>
      </c>
    </row>
    <row r="1490" spans="1:8" ht="33.75" x14ac:dyDescent="0.2">
      <c r="A1490" s="45" t="s">
        <v>6325</v>
      </c>
      <c r="B1490" s="13"/>
      <c r="C1490" s="45" t="s">
        <v>9</v>
      </c>
      <c r="D1490" s="45" t="s">
        <v>3629</v>
      </c>
      <c r="E1490" s="13" t="s">
        <v>7363</v>
      </c>
      <c r="F1490" s="77" t="s">
        <v>7364</v>
      </c>
      <c r="G1490" s="42" t="s">
        <v>7365</v>
      </c>
      <c r="H1490" s="78">
        <v>6811.569837</v>
      </c>
    </row>
    <row r="1491" spans="1:8" ht="33.75" x14ac:dyDescent="0.2">
      <c r="A1491" s="45" t="s">
        <v>6325</v>
      </c>
      <c r="B1491" s="13"/>
      <c r="C1491" s="45" t="s">
        <v>9</v>
      </c>
      <c r="D1491" s="45" t="s">
        <v>3629</v>
      </c>
      <c r="E1491" s="13" t="s">
        <v>7366</v>
      </c>
      <c r="F1491" s="77" t="s">
        <v>7367</v>
      </c>
      <c r="G1491" s="42" t="s">
        <v>7368</v>
      </c>
      <c r="H1491" s="78">
        <v>6811.569837</v>
      </c>
    </row>
    <row r="1492" spans="1:8" ht="33.75" x14ac:dyDescent="0.2">
      <c r="A1492" s="45" t="s">
        <v>6325</v>
      </c>
      <c r="B1492" s="13"/>
      <c r="C1492" s="45" t="s">
        <v>9</v>
      </c>
      <c r="D1492" s="45" t="s">
        <v>3629</v>
      </c>
      <c r="E1492" s="13" t="s">
        <v>7369</v>
      </c>
      <c r="F1492" s="77" t="s">
        <v>7370</v>
      </c>
      <c r="G1492" s="42" t="s">
        <v>7371</v>
      </c>
      <c r="H1492" s="78">
        <v>6811.569837</v>
      </c>
    </row>
    <row r="1493" spans="1:8" ht="33.75" x14ac:dyDescent="0.2">
      <c r="A1493" s="45" t="s">
        <v>6325</v>
      </c>
      <c r="B1493" s="13"/>
      <c r="C1493" s="45" t="s">
        <v>9</v>
      </c>
      <c r="D1493" s="45" t="s">
        <v>3629</v>
      </c>
      <c r="E1493" s="13" t="s">
        <v>7372</v>
      </c>
      <c r="F1493" s="77" t="s">
        <v>7373</v>
      </c>
      <c r="G1493" s="42" t="s">
        <v>7374</v>
      </c>
      <c r="H1493" s="78">
        <v>6811.569837</v>
      </c>
    </row>
    <row r="1494" spans="1:8" ht="33.75" x14ac:dyDescent="0.2">
      <c r="A1494" s="45" t="s">
        <v>6325</v>
      </c>
      <c r="B1494" s="13"/>
      <c r="C1494" s="45" t="s">
        <v>9</v>
      </c>
      <c r="D1494" s="45" t="s">
        <v>3629</v>
      </c>
      <c r="E1494" s="13" t="s">
        <v>7375</v>
      </c>
      <c r="F1494" s="77" t="s">
        <v>7376</v>
      </c>
      <c r="G1494" s="42" t="s">
        <v>7377</v>
      </c>
      <c r="H1494" s="78">
        <v>6811.569837</v>
      </c>
    </row>
    <row r="1495" spans="1:8" ht="33.75" x14ac:dyDescent="0.2">
      <c r="A1495" s="45" t="s">
        <v>6325</v>
      </c>
      <c r="B1495" s="13"/>
      <c r="C1495" s="45" t="s">
        <v>9</v>
      </c>
      <c r="D1495" s="45" t="s">
        <v>3629</v>
      </c>
      <c r="E1495" s="13" t="s">
        <v>7378</v>
      </c>
      <c r="F1495" s="77" t="s">
        <v>7379</v>
      </c>
      <c r="G1495" s="42" t="s">
        <v>7380</v>
      </c>
      <c r="H1495" s="78">
        <v>6811.569837</v>
      </c>
    </row>
    <row r="1496" spans="1:8" ht="33.75" x14ac:dyDescent="0.2">
      <c r="A1496" s="45" t="s">
        <v>6325</v>
      </c>
      <c r="B1496" s="13"/>
      <c r="C1496" s="45" t="s">
        <v>9</v>
      </c>
      <c r="D1496" s="45" t="s">
        <v>3629</v>
      </c>
      <c r="E1496" s="13" t="s">
        <v>7381</v>
      </c>
      <c r="F1496" s="77" t="s">
        <v>7382</v>
      </c>
      <c r="G1496" s="42" t="s">
        <v>7383</v>
      </c>
      <c r="H1496" s="78">
        <v>6811.569837</v>
      </c>
    </row>
    <row r="1497" spans="1:8" ht="33.75" x14ac:dyDescent="0.2">
      <c r="A1497" s="45" t="s">
        <v>6325</v>
      </c>
      <c r="B1497" s="13"/>
      <c r="C1497" s="45" t="s">
        <v>9</v>
      </c>
      <c r="D1497" s="45" t="s">
        <v>3629</v>
      </c>
      <c r="E1497" s="13" t="s">
        <v>7384</v>
      </c>
      <c r="F1497" s="77" t="s">
        <v>7385</v>
      </c>
      <c r="G1497" s="42" t="s">
        <v>7386</v>
      </c>
      <c r="H1497" s="78">
        <v>6811.569837</v>
      </c>
    </row>
    <row r="1498" spans="1:8" ht="33.75" x14ac:dyDescent="0.2">
      <c r="A1498" s="45" t="s">
        <v>6325</v>
      </c>
      <c r="B1498" s="13"/>
      <c r="C1498" s="45" t="s">
        <v>9</v>
      </c>
      <c r="D1498" s="45" t="s">
        <v>3629</v>
      </c>
      <c r="E1498" s="13" t="s">
        <v>7387</v>
      </c>
      <c r="F1498" s="77" t="s">
        <v>7388</v>
      </c>
      <c r="G1498" s="42" t="s">
        <v>7389</v>
      </c>
      <c r="H1498" s="78">
        <v>6811.569837</v>
      </c>
    </row>
    <row r="1499" spans="1:8" ht="33.75" x14ac:dyDescent="0.2">
      <c r="A1499" s="45" t="s">
        <v>6325</v>
      </c>
      <c r="B1499" s="13"/>
      <c r="C1499" s="45" t="s">
        <v>9</v>
      </c>
      <c r="D1499" s="45" t="s">
        <v>3629</v>
      </c>
      <c r="E1499" s="13" t="s">
        <v>7390</v>
      </c>
      <c r="F1499" s="77" t="s">
        <v>7391</v>
      </c>
      <c r="G1499" s="42" t="s">
        <v>7392</v>
      </c>
      <c r="H1499" s="78">
        <v>6811.569837</v>
      </c>
    </row>
    <row r="1500" spans="1:8" ht="33.75" x14ac:dyDescent="0.2">
      <c r="A1500" s="45" t="s">
        <v>6325</v>
      </c>
      <c r="B1500" s="13"/>
      <c r="C1500" s="45" t="s">
        <v>9</v>
      </c>
      <c r="D1500" s="45" t="s">
        <v>3629</v>
      </c>
      <c r="E1500" s="13" t="s">
        <v>7393</v>
      </c>
      <c r="F1500" s="77" t="s">
        <v>7394</v>
      </c>
      <c r="G1500" s="42" t="s">
        <v>7395</v>
      </c>
      <c r="H1500" s="78">
        <v>6811.569837</v>
      </c>
    </row>
    <row r="1501" spans="1:8" ht="33.75" x14ac:dyDescent="0.2">
      <c r="A1501" s="45" t="s">
        <v>6325</v>
      </c>
      <c r="B1501" s="13"/>
      <c r="C1501" s="45" t="s">
        <v>9</v>
      </c>
      <c r="D1501" s="45" t="s">
        <v>3629</v>
      </c>
      <c r="E1501" s="13" t="s">
        <v>7396</v>
      </c>
      <c r="F1501" s="77" t="s">
        <v>7397</v>
      </c>
      <c r="G1501" s="42" t="s">
        <v>7398</v>
      </c>
      <c r="H1501" s="78">
        <v>6811.569837</v>
      </c>
    </row>
    <row r="1502" spans="1:8" ht="33.75" x14ac:dyDescent="0.2">
      <c r="A1502" s="45" t="s">
        <v>6325</v>
      </c>
      <c r="B1502" s="13"/>
      <c r="C1502" s="45" t="s">
        <v>9</v>
      </c>
      <c r="D1502" s="45" t="s">
        <v>3629</v>
      </c>
      <c r="E1502" s="13" t="s">
        <v>7399</v>
      </c>
      <c r="F1502" s="77" t="s">
        <v>7400</v>
      </c>
      <c r="G1502" s="42" t="s">
        <v>7401</v>
      </c>
      <c r="H1502" s="78">
        <v>6811.569837</v>
      </c>
    </row>
    <row r="1503" spans="1:8" ht="33.75" x14ac:dyDescent="0.2">
      <c r="A1503" s="45" t="s">
        <v>6325</v>
      </c>
      <c r="B1503" s="13"/>
      <c r="C1503" s="45" t="s">
        <v>9</v>
      </c>
      <c r="D1503" s="45" t="s">
        <v>3629</v>
      </c>
      <c r="E1503" s="13" t="s">
        <v>7402</v>
      </c>
      <c r="F1503" s="77" t="s">
        <v>7403</v>
      </c>
      <c r="G1503" s="42" t="s">
        <v>7404</v>
      </c>
      <c r="H1503" s="78">
        <v>6811.569837</v>
      </c>
    </row>
    <row r="1504" spans="1:8" ht="33.75" x14ac:dyDescent="0.2">
      <c r="A1504" s="45" t="s">
        <v>6325</v>
      </c>
      <c r="B1504" s="13"/>
      <c r="C1504" s="45" t="s">
        <v>9</v>
      </c>
      <c r="D1504" s="45" t="s">
        <v>3629</v>
      </c>
      <c r="E1504" s="13" t="s">
        <v>7405</v>
      </c>
      <c r="F1504" s="77" t="s">
        <v>7406</v>
      </c>
      <c r="G1504" s="42" t="s">
        <v>7407</v>
      </c>
      <c r="H1504" s="78">
        <v>6811.569837</v>
      </c>
    </row>
    <row r="1505" spans="1:8" ht="33.75" x14ac:dyDescent="0.2">
      <c r="A1505" s="45" t="s">
        <v>6325</v>
      </c>
      <c r="B1505" s="13"/>
      <c r="C1505" s="45" t="s">
        <v>9</v>
      </c>
      <c r="D1505" s="45" t="s">
        <v>3629</v>
      </c>
      <c r="E1505" s="13" t="s">
        <v>7408</v>
      </c>
      <c r="F1505" s="77" t="s">
        <v>7409</v>
      </c>
      <c r="G1505" s="42" t="s">
        <v>7410</v>
      </c>
      <c r="H1505" s="78">
        <v>6811.569837</v>
      </c>
    </row>
    <row r="1506" spans="1:8" ht="33.75" x14ac:dyDescent="0.2">
      <c r="A1506" s="45" t="s">
        <v>6325</v>
      </c>
      <c r="B1506" s="13"/>
      <c r="C1506" s="45" t="s">
        <v>9</v>
      </c>
      <c r="D1506" s="45" t="s">
        <v>3629</v>
      </c>
      <c r="E1506" s="13" t="s">
        <v>7411</v>
      </c>
      <c r="F1506" s="77" t="s">
        <v>7412</v>
      </c>
      <c r="G1506" s="42" t="s">
        <v>7413</v>
      </c>
      <c r="H1506" s="78">
        <v>6811.569837</v>
      </c>
    </row>
    <row r="1507" spans="1:8" ht="33.75" x14ac:dyDescent="0.2">
      <c r="A1507" s="45" t="s">
        <v>6325</v>
      </c>
      <c r="B1507" s="13"/>
      <c r="C1507" s="45" t="s">
        <v>9</v>
      </c>
      <c r="D1507" s="45" t="s">
        <v>3629</v>
      </c>
      <c r="E1507" s="13" t="s">
        <v>7414</v>
      </c>
      <c r="F1507" s="77" t="s">
        <v>7415</v>
      </c>
      <c r="G1507" s="42" t="s">
        <v>7416</v>
      </c>
      <c r="H1507" s="78">
        <v>6811.569837</v>
      </c>
    </row>
    <row r="1508" spans="1:8" ht="44.25" customHeight="1" x14ac:dyDescent="0.2">
      <c r="A1508" s="45" t="s">
        <v>6325</v>
      </c>
      <c r="B1508" s="13"/>
      <c r="C1508" s="45" t="s">
        <v>9</v>
      </c>
      <c r="D1508" s="45" t="s">
        <v>3629</v>
      </c>
      <c r="E1508" s="13" t="s">
        <v>7417</v>
      </c>
      <c r="F1508" s="77" t="s">
        <v>7418</v>
      </c>
      <c r="G1508" s="42" t="s">
        <v>7419</v>
      </c>
      <c r="H1508" s="78">
        <v>6814.569837</v>
      </c>
    </row>
    <row r="1509" spans="1:8" ht="45" x14ac:dyDescent="0.2">
      <c r="A1509" s="50" t="s">
        <v>7420</v>
      </c>
      <c r="B1509" s="9" t="s">
        <v>9</v>
      </c>
      <c r="C1509" s="8"/>
      <c r="D1509" s="8" t="s">
        <v>7421</v>
      </c>
      <c r="E1509" s="8" t="s">
        <v>7422</v>
      </c>
      <c r="F1509" s="8" t="s">
        <v>7423</v>
      </c>
      <c r="G1509" s="8" t="s">
        <v>7424</v>
      </c>
      <c r="H1509" s="51">
        <v>49400</v>
      </c>
    </row>
    <row r="1510" spans="1:8" ht="45" x14ac:dyDescent="0.2">
      <c r="A1510" s="48" t="s">
        <v>7425</v>
      </c>
      <c r="B1510" s="9" t="s">
        <v>9</v>
      </c>
      <c r="C1510" s="8"/>
      <c r="D1510" s="8" t="s">
        <v>7421</v>
      </c>
      <c r="E1510" s="8" t="s">
        <v>7422</v>
      </c>
      <c r="F1510" s="8" t="s">
        <v>7423</v>
      </c>
      <c r="G1510" s="8" t="s">
        <v>7424</v>
      </c>
      <c r="H1510" s="51">
        <v>650000</v>
      </c>
    </row>
    <row r="1511" spans="1:8" x14ac:dyDescent="0.2">
      <c r="A1511" s="48" t="s">
        <v>8</v>
      </c>
      <c r="B1511" s="9" t="s">
        <v>9</v>
      </c>
      <c r="C1511" s="8"/>
      <c r="D1511" s="8" t="s">
        <v>7421</v>
      </c>
      <c r="E1511" s="8" t="s">
        <v>7426</v>
      </c>
      <c r="F1511" s="8" t="s">
        <v>556</v>
      </c>
      <c r="G1511" s="8" t="s">
        <v>557</v>
      </c>
      <c r="H1511" s="51">
        <v>3000</v>
      </c>
    </row>
    <row r="1512" spans="1:8" x14ac:dyDescent="0.2">
      <c r="A1512" s="48" t="s">
        <v>8</v>
      </c>
      <c r="B1512" s="9" t="s">
        <v>9</v>
      </c>
      <c r="C1512" s="8"/>
      <c r="D1512" s="8" t="s">
        <v>7421</v>
      </c>
      <c r="E1512" s="8" t="s">
        <v>2005</v>
      </c>
      <c r="F1512" s="8" t="s">
        <v>2006</v>
      </c>
      <c r="G1512" s="8" t="s">
        <v>2007</v>
      </c>
      <c r="H1512" s="51">
        <v>4000</v>
      </c>
    </row>
    <row r="1513" spans="1:8" x14ac:dyDescent="0.2">
      <c r="A1513" s="48" t="s">
        <v>8</v>
      </c>
      <c r="B1513" s="9" t="s">
        <v>9</v>
      </c>
      <c r="C1513" s="8"/>
      <c r="D1513" s="8" t="s">
        <v>7421</v>
      </c>
      <c r="E1513" s="8" t="s">
        <v>7427</v>
      </c>
      <c r="F1513" s="8" t="s">
        <v>7428</v>
      </c>
      <c r="G1513" s="8" t="s">
        <v>7429</v>
      </c>
      <c r="H1513" s="51">
        <v>4000</v>
      </c>
    </row>
    <row r="1514" spans="1:8" x14ac:dyDescent="0.2">
      <c r="A1514" s="48" t="s">
        <v>8</v>
      </c>
      <c r="B1514" s="9" t="s">
        <v>9</v>
      </c>
      <c r="C1514" s="8"/>
      <c r="D1514" s="8" t="s">
        <v>7421</v>
      </c>
      <c r="E1514" s="8" t="s">
        <v>7430</v>
      </c>
      <c r="F1514" s="8" t="s">
        <v>7431</v>
      </c>
      <c r="G1514" s="8" t="s">
        <v>7432</v>
      </c>
      <c r="H1514" s="51">
        <v>1500</v>
      </c>
    </row>
    <row r="1515" spans="1:8" x14ac:dyDescent="0.2">
      <c r="A1515" s="48" t="s">
        <v>775</v>
      </c>
      <c r="B1515" s="9" t="s">
        <v>9</v>
      </c>
      <c r="C1515" s="8"/>
      <c r="D1515" s="8" t="s">
        <v>7421</v>
      </c>
      <c r="E1515" s="8" t="s">
        <v>7433</v>
      </c>
      <c r="F1515" s="8" t="s">
        <v>7434</v>
      </c>
      <c r="G1515" s="8" t="s">
        <v>7435</v>
      </c>
      <c r="H1515" s="51">
        <v>2000</v>
      </c>
    </row>
    <row r="1516" spans="1:8" x14ac:dyDescent="0.2">
      <c r="A1516" s="48" t="s">
        <v>4343</v>
      </c>
      <c r="B1516" s="9" t="s">
        <v>9</v>
      </c>
      <c r="C1516" s="8"/>
      <c r="D1516" s="8" t="s">
        <v>7421</v>
      </c>
      <c r="E1516" s="8" t="s">
        <v>7436</v>
      </c>
      <c r="F1516" s="8" t="s">
        <v>7437</v>
      </c>
      <c r="G1516" s="8" t="s">
        <v>7438</v>
      </c>
      <c r="H1516" s="51">
        <v>5000</v>
      </c>
    </row>
    <row r="1517" spans="1:8" x14ac:dyDescent="0.2">
      <c r="A1517" s="48" t="s">
        <v>4343</v>
      </c>
      <c r="B1517" s="9" t="s">
        <v>9</v>
      </c>
      <c r="C1517" s="8"/>
      <c r="D1517" s="8" t="s">
        <v>7421</v>
      </c>
      <c r="E1517" s="8" t="s">
        <v>7439</v>
      </c>
      <c r="F1517" s="8" t="s">
        <v>186</v>
      </c>
      <c r="G1517" s="8" t="s">
        <v>7440</v>
      </c>
      <c r="H1517" s="51">
        <v>4000</v>
      </c>
    </row>
    <row r="1518" spans="1:8" x14ac:dyDescent="0.2">
      <c r="A1518" s="48" t="s">
        <v>4343</v>
      </c>
      <c r="B1518" s="9" t="s">
        <v>9</v>
      </c>
      <c r="C1518" s="8"/>
      <c r="D1518" s="8" t="s">
        <v>7421</v>
      </c>
      <c r="E1518" s="8" t="s">
        <v>7441</v>
      </c>
      <c r="F1518" s="8" t="s">
        <v>7442</v>
      </c>
      <c r="G1518" s="8" t="s">
        <v>7443</v>
      </c>
      <c r="H1518" s="51">
        <v>4000</v>
      </c>
    </row>
    <row r="1519" spans="1:8" x14ac:dyDescent="0.2">
      <c r="A1519" s="48" t="s">
        <v>8</v>
      </c>
      <c r="B1519" s="9" t="s">
        <v>9</v>
      </c>
      <c r="C1519" s="8"/>
      <c r="D1519" s="8" t="s">
        <v>7421</v>
      </c>
      <c r="E1519" s="8" t="s">
        <v>7444</v>
      </c>
      <c r="F1519" s="8" t="s">
        <v>7445</v>
      </c>
      <c r="G1519" s="8" t="s">
        <v>7446</v>
      </c>
      <c r="H1519" s="51">
        <v>800</v>
      </c>
    </row>
    <row r="1520" spans="1:8" x14ac:dyDescent="0.2">
      <c r="A1520" s="48" t="s">
        <v>8</v>
      </c>
      <c r="B1520" s="9" t="s">
        <v>9</v>
      </c>
      <c r="C1520" s="8"/>
      <c r="D1520" s="8" t="s">
        <v>7421</v>
      </c>
      <c r="E1520" s="8" t="s">
        <v>7447</v>
      </c>
      <c r="F1520" s="8" t="s">
        <v>7448</v>
      </c>
      <c r="G1520" s="8" t="s">
        <v>7449</v>
      </c>
      <c r="H1520" s="51">
        <v>400</v>
      </c>
    </row>
    <row r="1521" spans="1:8" x14ac:dyDescent="0.2">
      <c r="A1521" s="48" t="s">
        <v>8</v>
      </c>
      <c r="B1521" s="9" t="s">
        <v>9</v>
      </c>
      <c r="C1521" s="8"/>
      <c r="D1521" s="8" t="s">
        <v>7421</v>
      </c>
      <c r="E1521" s="8" t="s">
        <v>7450</v>
      </c>
      <c r="F1521" s="8" t="s">
        <v>7451</v>
      </c>
      <c r="G1521" s="8" t="s">
        <v>7452</v>
      </c>
      <c r="H1521" s="51">
        <v>1600</v>
      </c>
    </row>
    <row r="1522" spans="1:8" x14ac:dyDescent="0.2">
      <c r="A1522" s="48" t="s">
        <v>3242</v>
      </c>
      <c r="B1522" s="9" t="s">
        <v>9</v>
      </c>
      <c r="C1522" s="8"/>
      <c r="D1522" s="8" t="s">
        <v>7421</v>
      </c>
      <c r="E1522" s="8" t="s">
        <v>7453</v>
      </c>
      <c r="F1522" s="8" t="s">
        <v>7454</v>
      </c>
      <c r="G1522" s="8" t="s">
        <v>7455</v>
      </c>
      <c r="H1522" s="51">
        <v>750</v>
      </c>
    </row>
    <row r="1523" spans="1:8" x14ac:dyDescent="0.2">
      <c r="A1523" s="48" t="s">
        <v>8</v>
      </c>
      <c r="B1523" s="9" t="s">
        <v>9</v>
      </c>
      <c r="C1523" s="8"/>
      <c r="D1523" s="8" t="s">
        <v>7421</v>
      </c>
      <c r="E1523" s="8" t="s">
        <v>275</v>
      </c>
      <c r="F1523" s="8" t="s">
        <v>276</v>
      </c>
      <c r="G1523" s="8" t="s">
        <v>277</v>
      </c>
      <c r="H1523" s="51">
        <v>1800</v>
      </c>
    </row>
    <row r="1524" spans="1:8" x14ac:dyDescent="0.2">
      <c r="A1524" s="48" t="s">
        <v>3242</v>
      </c>
      <c r="B1524" s="9" t="s">
        <v>9</v>
      </c>
      <c r="C1524" s="8"/>
      <c r="D1524" s="8" t="s">
        <v>7421</v>
      </c>
      <c r="E1524" s="8" t="s">
        <v>3726</v>
      </c>
      <c r="F1524" s="8" t="s">
        <v>1645</v>
      </c>
      <c r="G1524" s="8" t="s">
        <v>7456</v>
      </c>
      <c r="H1524" s="51">
        <v>2000</v>
      </c>
    </row>
    <row r="1525" spans="1:8" x14ac:dyDescent="0.2">
      <c r="A1525" s="48" t="s">
        <v>8</v>
      </c>
      <c r="B1525" s="9" t="s">
        <v>9</v>
      </c>
      <c r="C1525" s="8"/>
      <c r="D1525" s="8" t="s">
        <v>7421</v>
      </c>
      <c r="E1525" s="8" t="s">
        <v>7457</v>
      </c>
      <c r="F1525" s="8" t="s">
        <v>7458</v>
      </c>
      <c r="G1525" s="8" t="s">
        <v>7459</v>
      </c>
      <c r="H1525" s="51">
        <v>1000</v>
      </c>
    </row>
    <row r="1526" spans="1:8" x14ac:dyDescent="0.2">
      <c r="A1526" s="48" t="s">
        <v>4343</v>
      </c>
      <c r="B1526" s="9" t="s">
        <v>9</v>
      </c>
      <c r="C1526" s="8"/>
      <c r="D1526" s="8" t="s">
        <v>7421</v>
      </c>
      <c r="E1526" s="8" t="s">
        <v>7460</v>
      </c>
      <c r="F1526" s="8" t="s">
        <v>4428</v>
      </c>
      <c r="G1526" s="8" t="s">
        <v>4429</v>
      </c>
      <c r="H1526" s="51">
        <v>2000</v>
      </c>
    </row>
    <row r="1527" spans="1:8" x14ac:dyDescent="0.2">
      <c r="A1527" s="48" t="s">
        <v>3242</v>
      </c>
      <c r="B1527" s="9" t="s">
        <v>9</v>
      </c>
      <c r="C1527" s="8"/>
      <c r="D1527" s="8" t="s">
        <v>7421</v>
      </c>
      <c r="E1527" s="8" t="s">
        <v>7461</v>
      </c>
      <c r="F1527" s="8" t="s">
        <v>7462</v>
      </c>
      <c r="G1527" s="8" t="s">
        <v>7463</v>
      </c>
      <c r="H1527" s="51">
        <v>1200</v>
      </c>
    </row>
    <row r="1528" spans="1:8" x14ac:dyDescent="0.2">
      <c r="A1528" s="48" t="s">
        <v>8</v>
      </c>
      <c r="B1528" s="9" t="s">
        <v>9</v>
      </c>
      <c r="C1528" s="8"/>
      <c r="D1528" s="8" t="s">
        <v>7421</v>
      </c>
      <c r="E1528" s="8" t="s">
        <v>7464</v>
      </c>
      <c r="F1528" s="8" t="s">
        <v>7465</v>
      </c>
      <c r="G1528" s="8" t="s">
        <v>7466</v>
      </c>
      <c r="H1528" s="51">
        <v>500</v>
      </c>
    </row>
    <row r="1529" spans="1:8" x14ac:dyDescent="0.2">
      <c r="A1529" s="48" t="s">
        <v>8</v>
      </c>
      <c r="B1529" s="9" t="s">
        <v>9</v>
      </c>
      <c r="C1529" s="8"/>
      <c r="D1529" s="8" t="s">
        <v>7421</v>
      </c>
      <c r="E1529" s="8" t="s">
        <v>7467</v>
      </c>
      <c r="F1529" s="8" t="s">
        <v>7468</v>
      </c>
      <c r="G1529" s="8" t="s">
        <v>7469</v>
      </c>
      <c r="H1529" s="51">
        <v>1200</v>
      </c>
    </row>
    <row r="1530" spans="1:8" x14ac:dyDescent="0.2">
      <c r="A1530" s="48" t="s">
        <v>8</v>
      </c>
      <c r="B1530" s="9" t="s">
        <v>9</v>
      </c>
      <c r="C1530" s="8"/>
      <c r="D1530" s="8" t="s">
        <v>7421</v>
      </c>
      <c r="E1530" s="8" t="s">
        <v>7470</v>
      </c>
      <c r="F1530" s="8" t="s">
        <v>7471</v>
      </c>
      <c r="G1530" s="8" t="s">
        <v>7472</v>
      </c>
      <c r="H1530" s="51">
        <v>2000</v>
      </c>
    </row>
    <row r="1531" spans="1:8" x14ac:dyDescent="0.2">
      <c r="A1531" s="48" t="s">
        <v>8</v>
      </c>
      <c r="B1531" s="9" t="s">
        <v>9</v>
      </c>
      <c r="C1531" s="8"/>
      <c r="D1531" s="8" t="s">
        <v>7421</v>
      </c>
      <c r="E1531" s="8" t="s">
        <v>354</v>
      </c>
      <c r="F1531" s="8" t="s">
        <v>355</v>
      </c>
      <c r="G1531" s="8" t="s">
        <v>7473</v>
      </c>
      <c r="H1531" s="51">
        <v>500</v>
      </c>
    </row>
    <row r="1532" spans="1:8" x14ac:dyDescent="0.2">
      <c r="A1532" s="48" t="s">
        <v>8</v>
      </c>
      <c r="B1532" s="9" t="s">
        <v>9</v>
      </c>
      <c r="C1532" s="8"/>
      <c r="D1532" s="8" t="s">
        <v>7421</v>
      </c>
      <c r="E1532" s="8" t="s">
        <v>7474</v>
      </c>
      <c r="F1532" s="8" t="s">
        <v>7475</v>
      </c>
      <c r="G1532" s="8" t="s">
        <v>7476</v>
      </c>
      <c r="H1532" s="51">
        <v>500</v>
      </c>
    </row>
    <row r="1533" spans="1:8" x14ac:dyDescent="0.2">
      <c r="A1533" s="48" t="s">
        <v>8</v>
      </c>
      <c r="B1533" s="9" t="s">
        <v>9</v>
      </c>
      <c r="C1533" s="8"/>
      <c r="D1533" s="8" t="s">
        <v>7421</v>
      </c>
      <c r="E1533" s="8" t="s">
        <v>7477</v>
      </c>
      <c r="F1533" s="8" t="s">
        <v>7478</v>
      </c>
      <c r="G1533" s="8" t="s">
        <v>7479</v>
      </c>
      <c r="H1533" s="51">
        <v>1100</v>
      </c>
    </row>
    <row r="1534" spans="1:8" x14ac:dyDescent="0.2">
      <c r="A1534" s="48" t="s">
        <v>8</v>
      </c>
      <c r="B1534" s="9" t="s">
        <v>9</v>
      </c>
      <c r="C1534" s="8"/>
      <c r="D1534" s="8" t="s">
        <v>7421</v>
      </c>
      <c r="E1534" s="8" t="s">
        <v>7480</v>
      </c>
      <c r="F1534" s="8" t="s">
        <v>7481</v>
      </c>
      <c r="G1534" s="8" t="s">
        <v>7482</v>
      </c>
      <c r="H1534" s="51">
        <v>800</v>
      </c>
    </row>
    <row r="1535" spans="1:8" x14ac:dyDescent="0.2">
      <c r="A1535" s="48" t="s">
        <v>8</v>
      </c>
      <c r="B1535" s="9" t="s">
        <v>9</v>
      </c>
      <c r="C1535" s="8"/>
      <c r="D1535" s="8" t="s">
        <v>7421</v>
      </c>
      <c r="E1535" s="8" t="s">
        <v>7483</v>
      </c>
      <c r="F1535" s="8" t="s">
        <v>7484</v>
      </c>
      <c r="G1535" s="8" t="s">
        <v>7485</v>
      </c>
      <c r="H1535" s="51">
        <v>5000</v>
      </c>
    </row>
    <row r="1536" spans="1:8" x14ac:dyDescent="0.2">
      <c r="A1536" s="48" t="s">
        <v>3242</v>
      </c>
      <c r="B1536" s="9" t="s">
        <v>9</v>
      </c>
      <c r="C1536" s="8"/>
      <c r="D1536" s="8" t="s">
        <v>7421</v>
      </c>
      <c r="E1536" s="8" t="s">
        <v>1575</v>
      </c>
      <c r="F1536" s="8" t="s">
        <v>1576</v>
      </c>
      <c r="G1536" s="8" t="s">
        <v>7486</v>
      </c>
      <c r="H1536" s="51">
        <v>4500</v>
      </c>
    </row>
    <row r="1537" spans="1:8" x14ac:dyDescent="0.2">
      <c r="A1537" s="48" t="s">
        <v>4145</v>
      </c>
      <c r="B1537" s="9" t="s">
        <v>9</v>
      </c>
      <c r="C1537" s="8"/>
      <c r="D1537" s="8" t="s">
        <v>7421</v>
      </c>
      <c r="E1537" s="8" t="s">
        <v>7487</v>
      </c>
      <c r="F1537" s="8" t="s">
        <v>7488</v>
      </c>
      <c r="G1537" s="8" t="s">
        <v>7489</v>
      </c>
      <c r="H1537" s="51">
        <v>3000</v>
      </c>
    </row>
    <row r="1538" spans="1:8" x14ac:dyDescent="0.2">
      <c r="A1538" s="48" t="s">
        <v>8</v>
      </c>
      <c r="B1538" s="9" t="s">
        <v>9</v>
      </c>
      <c r="C1538" s="8"/>
      <c r="D1538" s="8" t="s">
        <v>7421</v>
      </c>
      <c r="E1538" s="8" t="s">
        <v>7490</v>
      </c>
      <c r="F1538" s="8" t="s">
        <v>7491</v>
      </c>
      <c r="G1538" s="8" t="s">
        <v>7492</v>
      </c>
      <c r="H1538" s="51">
        <v>2000</v>
      </c>
    </row>
    <row r="1539" spans="1:8" x14ac:dyDescent="0.2">
      <c r="A1539" s="48" t="s">
        <v>8</v>
      </c>
      <c r="B1539" s="9" t="s">
        <v>9</v>
      </c>
      <c r="C1539" s="8"/>
      <c r="D1539" s="8" t="s">
        <v>7421</v>
      </c>
      <c r="E1539" s="8" t="s">
        <v>7493</v>
      </c>
      <c r="F1539" s="8" t="s">
        <v>7494</v>
      </c>
      <c r="G1539" s="8" t="s">
        <v>7495</v>
      </c>
      <c r="H1539" s="51">
        <v>500</v>
      </c>
    </row>
    <row r="1540" spans="1:8" x14ac:dyDescent="0.2">
      <c r="A1540" s="48" t="s">
        <v>45</v>
      </c>
      <c r="B1540" s="9" t="s">
        <v>9</v>
      </c>
      <c r="C1540" s="8"/>
      <c r="D1540" s="8" t="s">
        <v>7421</v>
      </c>
      <c r="E1540" s="8" t="s">
        <v>4519</v>
      </c>
      <c r="F1540" s="8" t="s">
        <v>7496</v>
      </c>
      <c r="G1540" s="8" t="s">
        <v>7497</v>
      </c>
      <c r="H1540" s="51">
        <v>2400</v>
      </c>
    </row>
    <row r="1541" spans="1:8" x14ac:dyDescent="0.2">
      <c r="A1541" s="48" t="s">
        <v>3242</v>
      </c>
      <c r="B1541" s="9" t="s">
        <v>9</v>
      </c>
      <c r="C1541" s="8"/>
      <c r="D1541" s="8" t="s">
        <v>7421</v>
      </c>
      <c r="E1541" s="8" t="s">
        <v>7498</v>
      </c>
      <c r="F1541" s="8" t="s">
        <v>7499</v>
      </c>
      <c r="G1541" s="8" t="s">
        <v>7500</v>
      </c>
      <c r="H1541" s="51">
        <v>500</v>
      </c>
    </row>
    <row r="1542" spans="1:8" x14ac:dyDescent="0.2">
      <c r="A1542" s="48" t="s">
        <v>8</v>
      </c>
      <c r="B1542" s="9" t="s">
        <v>9</v>
      </c>
      <c r="C1542" s="8"/>
      <c r="D1542" s="8" t="s">
        <v>7421</v>
      </c>
      <c r="E1542" s="8" t="s">
        <v>7501</v>
      </c>
      <c r="F1542" s="8" t="s">
        <v>7502</v>
      </c>
      <c r="G1542" s="8" t="s">
        <v>7503</v>
      </c>
      <c r="H1542" s="51">
        <v>1000</v>
      </c>
    </row>
    <row r="1543" spans="1:8" x14ac:dyDescent="0.2">
      <c r="A1543" s="48" t="s">
        <v>8</v>
      </c>
      <c r="B1543" s="9" t="s">
        <v>9</v>
      </c>
      <c r="C1543" s="8"/>
      <c r="D1543" s="8" t="s">
        <v>7421</v>
      </c>
      <c r="E1543" s="8" t="s">
        <v>7504</v>
      </c>
      <c r="F1543" s="8" t="s">
        <v>7505</v>
      </c>
      <c r="G1543" s="8" t="s">
        <v>7506</v>
      </c>
      <c r="H1543" s="51">
        <v>2000</v>
      </c>
    </row>
    <row r="1544" spans="1:8" x14ac:dyDescent="0.2">
      <c r="A1544" s="48" t="s">
        <v>8</v>
      </c>
      <c r="B1544" s="9" t="s">
        <v>9</v>
      </c>
      <c r="C1544" s="8"/>
      <c r="D1544" s="8" t="s">
        <v>7421</v>
      </c>
      <c r="E1544" s="8" t="s">
        <v>7507</v>
      </c>
      <c r="F1544" s="8" t="s">
        <v>7508</v>
      </c>
      <c r="G1544" s="8" t="s">
        <v>7509</v>
      </c>
      <c r="H1544" s="51">
        <v>300</v>
      </c>
    </row>
    <row r="1545" spans="1:8" x14ac:dyDescent="0.2">
      <c r="A1545" s="48" t="s">
        <v>8</v>
      </c>
      <c r="B1545" s="9" t="s">
        <v>9</v>
      </c>
      <c r="C1545" s="8"/>
      <c r="D1545" s="8" t="s">
        <v>7421</v>
      </c>
      <c r="E1545" s="8" t="s">
        <v>7510</v>
      </c>
      <c r="F1545" s="8" t="s">
        <v>7511</v>
      </c>
      <c r="G1545" s="8" t="s">
        <v>7512</v>
      </c>
      <c r="H1545" s="51">
        <v>400</v>
      </c>
    </row>
    <row r="1546" spans="1:8" x14ac:dyDescent="0.2">
      <c r="A1546" s="48" t="s">
        <v>8</v>
      </c>
      <c r="B1546" s="9" t="s">
        <v>9</v>
      </c>
      <c r="C1546" s="8"/>
      <c r="D1546" s="8" t="s">
        <v>7421</v>
      </c>
      <c r="E1546" s="8" t="s">
        <v>7513</v>
      </c>
      <c r="F1546" s="8" t="s">
        <v>7514</v>
      </c>
      <c r="G1546" s="8" t="s">
        <v>7515</v>
      </c>
      <c r="H1546" s="51">
        <v>400</v>
      </c>
    </row>
    <row r="1547" spans="1:8" x14ac:dyDescent="0.2">
      <c r="A1547" s="48" t="s">
        <v>8</v>
      </c>
      <c r="B1547" s="9" t="s">
        <v>9</v>
      </c>
      <c r="C1547" s="8"/>
      <c r="D1547" s="8" t="s">
        <v>7421</v>
      </c>
      <c r="E1547" s="8" t="s">
        <v>7516</v>
      </c>
      <c r="F1547" s="8" t="s">
        <v>7517</v>
      </c>
      <c r="G1547" s="8" t="s">
        <v>7518</v>
      </c>
      <c r="H1547" s="51">
        <v>600</v>
      </c>
    </row>
    <row r="1548" spans="1:8" x14ac:dyDescent="0.2">
      <c r="A1548" s="48" t="s">
        <v>8</v>
      </c>
      <c r="B1548" s="9" t="s">
        <v>9</v>
      </c>
      <c r="C1548" s="8"/>
      <c r="D1548" s="8" t="s">
        <v>7421</v>
      </c>
      <c r="E1548" s="8" t="s">
        <v>7519</v>
      </c>
      <c r="F1548" s="8" t="s">
        <v>990</v>
      </c>
      <c r="G1548" s="8" t="s">
        <v>991</v>
      </c>
      <c r="H1548" s="51">
        <v>300</v>
      </c>
    </row>
    <row r="1549" spans="1:8" x14ac:dyDescent="0.2">
      <c r="A1549" s="48" t="s">
        <v>8</v>
      </c>
      <c r="B1549" s="9" t="s">
        <v>9</v>
      </c>
      <c r="C1549" s="8"/>
      <c r="D1549" s="8" t="s">
        <v>7421</v>
      </c>
      <c r="E1549" s="8" t="s">
        <v>7520</v>
      </c>
      <c r="F1549" s="8" t="s">
        <v>7521</v>
      </c>
      <c r="G1549" s="8" t="s">
        <v>7522</v>
      </c>
      <c r="H1549" s="51">
        <v>300</v>
      </c>
    </row>
    <row r="1550" spans="1:8" x14ac:dyDescent="0.2">
      <c r="A1550" s="48" t="s">
        <v>3242</v>
      </c>
      <c r="B1550" s="9" t="s">
        <v>9</v>
      </c>
      <c r="C1550" s="8"/>
      <c r="D1550" s="8" t="s">
        <v>7421</v>
      </c>
      <c r="E1550" s="8" t="s">
        <v>7523</v>
      </c>
      <c r="F1550" s="8" t="s">
        <v>7524</v>
      </c>
      <c r="G1550" s="8" t="s">
        <v>7525</v>
      </c>
      <c r="H1550" s="51">
        <v>500</v>
      </c>
    </row>
    <row r="1551" spans="1:8" x14ac:dyDescent="0.2">
      <c r="A1551" s="48" t="s">
        <v>8</v>
      </c>
      <c r="B1551" s="9" t="s">
        <v>9</v>
      </c>
      <c r="C1551" s="8"/>
      <c r="D1551" s="8" t="s">
        <v>7421</v>
      </c>
      <c r="E1551" s="8" t="s">
        <v>7526</v>
      </c>
      <c r="F1551" s="8" t="s">
        <v>7527</v>
      </c>
      <c r="G1551" s="8" t="s">
        <v>7528</v>
      </c>
      <c r="H1551" s="51">
        <v>400</v>
      </c>
    </row>
    <row r="1552" spans="1:8" x14ac:dyDescent="0.2">
      <c r="A1552" s="48" t="s">
        <v>3242</v>
      </c>
      <c r="B1552" s="9" t="s">
        <v>9</v>
      </c>
      <c r="C1552" s="8"/>
      <c r="D1552" s="8" t="s">
        <v>7421</v>
      </c>
      <c r="E1552" s="8" t="s">
        <v>7529</v>
      </c>
      <c r="F1552" s="8" t="s">
        <v>7530</v>
      </c>
      <c r="G1552" s="8" t="s">
        <v>7531</v>
      </c>
      <c r="H1552" s="51">
        <v>500</v>
      </c>
    </row>
    <row r="1553" spans="1:8" x14ac:dyDescent="0.2">
      <c r="A1553" s="48" t="s">
        <v>8</v>
      </c>
      <c r="B1553" s="9" t="s">
        <v>9</v>
      </c>
      <c r="C1553" s="8"/>
      <c r="D1553" s="8" t="s">
        <v>7421</v>
      </c>
      <c r="E1553" s="8" t="s">
        <v>7532</v>
      </c>
      <c r="F1553" s="8" t="s">
        <v>7533</v>
      </c>
      <c r="G1553" s="8" t="s">
        <v>7534</v>
      </c>
      <c r="H1553" s="51">
        <v>300</v>
      </c>
    </row>
    <row r="1554" spans="1:8" x14ac:dyDescent="0.2">
      <c r="A1554" s="48" t="s">
        <v>3853</v>
      </c>
      <c r="B1554" s="9" t="s">
        <v>9</v>
      </c>
      <c r="C1554" s="8"/>
      <c r="D1554" s="8" t="s">
        <v>7421</v>
      </c>
      <c r="E1554" s="8" t="s">
        <v>7535</v>
      </c>
      <c r="F1554" s="8" t="s">
        <v>7536</v>
      </c>
      <c r="G1554" s="8" t="s">
        <v>7537</v>
      </c>
      <c r="H1554" s="51">
        <v>500</v>
      </c>
    </row>
    <row r="1555" spans="1:8" x14ac:dyDescent="0.2">
      <c r="A1555" s="48" t="s">
        <v>8</v>
      </c>
      <c r="B1555" s="9" t="s">
        <v>9</v>
      </c>
      <c r="C1555" s="8"/>
      <c r="D1555" s="8" t="s">
        <v>7421</v>
      </c>
      <c r="E1555" s="8" t="s">
        <v>7538</v>
      </c>
      <c r="F1555" s="8" t="s">
        <v>7539</v>
      </c>
      <c r="G1555" s="8" t="s">
        <v>7540</v>
      </c>
      <c r="H1555" s="51">
        <v>500</v>
      </c>
    </row>
    <row r="1556" spans="1:8" x14ac:dyDescent="0.2">
      <c r="A1556" s="48" t="s">
        <v>8</v>
      </c>
      <c r="B1556" s="9" t="s">
        <v>9</v>
      </c>
      <c r="C1556" s="8"/>
      <c r="D1556" s="8" t="s">
        <v>7421</v>
      </c>
      <c r="E1556" s="8" t="s">
        <v>7541</v>
      </c>
      <c r="F1556" s="8" t="s">
        <v>7542</v>
      </c>
      <c r="G1556" s="8" t="s">
        <v>7543</v>
      </c>
      <c r="H1556" s="51">
        <v>1000</v>
      </c>
    </row>
    <row r="1557" spans="1:8" x14ac:dyDescent="0.2">
      <c r="A1557" s="48" t="s">
        <v>8</v>
      </c>
      <c r="B1557" s="9" t="s">
        <v>9</v>
      </c>
      <c r="C1557" s="8"/>
      <c r="D1557" s="8" t="s">
        <v>7421</v>
      </c>
      <c r="E1557" s="8" t="s">
        <v>7544</v>
      </c>
      <c r="F1557" s="8" t="s">
        <v>7545</v>
      </c>
      <c r="G1557" s="8" t="s">
        <v>7546</v>
      </c>
      <c r="H1557" s="51">
        <v>1000</v>
      </c>
    </row>
    <row r="1558" spans="1:8" x14ac:dyDescent="0.2">
      <c r="A1558" s="48" t="s">
        <v>8</v>
      </c>
      <c r="B1558" s="9" t="s">
        <v>9</v>
      </c>
      <c r="C1558" s="8"/>
      <c r="D1558" s="8" t="s">
        <v>7421</v>
      </c>
      <c r="E1558" s="8" t="s">
        <v>7547</v>
      </c>
      <c r="F1558" s="8" t="s">
        <v>7548</v>
      </c>
      <c r="G1558" s="8" t="s">
        <v>7549</v>
      </c>
      <c r="H1558" s="51">
        <v>1000</v>
      </c>
    </row>
    <row r="1559" spans="1:8" x14ac:dyDescent="0.2">
      <c r="A1559" s="48" t="s">
        <v>8</v>
      </c>
      <c r="B1559" s="9" t="s">
        <v>9</v>
      </c>
      <c r="C1559" s="8"/>
      <c r="D1559" s="8" t="s">
        <v>7421</v>
      </c>
      <c r="E1559" s="8" t="s">
        <v>7550</v>
      </c>
      <c r="F1559" s="8" t="s">
        <v>7551</v>
      </c>
      <c r="G1559" s="8" t="s">
        <v>7552</v>
      </c>
      <c r="H1559" s="51">
        <v>1000</v>
      </c>
    </row>
    <row r="1560" spans="1:8" x14ac:dyDescent="0.2">
      <c r="A1560" s="48" t="s">
        <v>8</v>
      </c>
      <c r="B1560" s="9" t="s">
        <v>9</v>
      </c>
      <c r="C1560" s="8"/>
      <c r="D1560" s="8" t="s">
        <v>7421</v>
      </c>
      <c r="E1560" s="8" t="s">
        <v>7553</v>
      </c>
      <c r="F1560" s="8" t="s">
        <v>7554</v>
      </c>
      <c r="G1560" s="8" t="s">
        <v>7555</v>
      </c>
      <c r="H1560" s="51">
        <v>1000</v>
      </c>
    </row>
    <row r="1561" spans="1:8" x14ac:dyDescent="0.2">
      <c r="A1561" s="48" t="s">
        <v>8</v>
      </c>
      <c r="B1561" s="9" t="s">
        <v>9</v>
      </c>
      <c r="C1561" s="8"/>
      <c r="D1561" s="8" t="s">
        <v>7421</v>
      </c>
      <c r="E1561" s="8" t="s">
        <v>7556</v>
      </c>
      <c r="F1561" s="8" t="s">
        <v>7557</v>
      </c>
      <c r="G1561" s="8" t="s">
        <v>7558</v>
      </c>
      <c r="H1561" s="51">
        <v>1000</v>
      </c>
    </row>
    <row r="1562" spans="1:8" x14ac:dyDescent="0.2">
      <c r="A1562" s="48" t="s">
        <v>8</v>
      </c>
      <c r="B1562" s="9" t="s">
        <v>9</v>
      </c>
      <c r="C1562" s="8"/>
      <c r="D1562" s="8" t="s">
        <v>7421</v>
      </c>
      <c r="E1562" s="8" t="s">
        <v>7559</v>
      </c>
      <c r="F1562" s="8" t="s">
        <v>7560</v>
      </c>
      <c r="G1562" s="8" t="s">
        <v>7561</v>
      </c>
      <c r="H1562" s="51">
        <v>1000</v>
      </c>
    </row>
    <row r="1563" spans="1:8" x14ac:dyDescent="0.2">
      <c r="A1563" s="48" t="s">
        <v>8</v>
      </c>
      <c r="B1563" s="9" t="s">
        <v>9</v>
      </c>
      <c r="C1563" s="8"/>
      <c r="D1563" s="8" t="s">
        <v>7421</v>
      </c>
      <c r="E1563" s="8" t="s">
        <v>7562</v>
      </c>
      <c r="F1563" s="8" t="s">
        <v>7563</v>
      </c>
      <c r="G1563" s="8" t="s">
        <v>7564</v>
      </c>
      <c r="H1563" s="51">
        <v>1000</v>
      </c>
    </row>
    <row r="1564" spans="1:8" x14ac:dyDescent="0.2">
      <c r="A1564" s="48" t="s">
        <v>8</v>
      </c>
      <c r="B1564" s="9" t="s">
        <v>9</v>
      </c>
      <c r="C1564" s="8"/>
      <c r="D1564" s="8" t="s">
        <v>7421</v>
      </c>
      <c r="E1564" s="8" t="s">
        <v>7565</v>
      </c>
      <c r="F1564" s="8" t="s">
        <v>7566</v>
      </c>
      <c r="G1564" s="8" t="s">
        <v>7567</v>
      </c>
      <c r="H1564" s="51">
        <v>1000</v>
      </c>
    </row>
    <row r="1565" spans="1:8" x14ac:dyDescent="0.2">
      <c r="A1565" s="48" t="s">
        <v>8</v>
      </c>
      <c r="B1565" s="9" t="s">
        <v>9</v>
      </c>
      <c r="C1565" s="8"/>
      <c r="D1565" s="8" t="s">
        <v>7421</v>
      </c>
      <c r="E1565" s="8" t="s">
        <v>7568</v>
      </c>
      <c r="F1565" s="8" t="s">
        <v>7569</v>
      </c>
      <c r="G1565" s="8" t="s">
        <v>7570</v>
      </c>
      <c r="H1565" s="51">
        <v>1000</v>
      </c>
    </row>
    <row r="1566" spans="1:8" x14ac:dyDescent="0.2">
      <c r="A1566" s="48" t="s">
        <v>8</v>
      </c>
      <c r="B1566" s="9" t="s">
        <v>9</v>
      </c>
      <c r="C1566" s="8"/>
      <c r="D1566" s="8" t="s">
        <v>7421</v>
      </c>
      <c r="E1566" s="8" t="s">
        <v>1374</v>
      </c>
      <c r="F1566" s="8" t="s">
        <v>1375</v>
      </c>
      <c r="G1566" s="8" t="s">
        <v>7571</v>
      </c>
      <c r="H1566" s="51">
        <v>1000</v>
      </c>
    </row>
    <row r="1567" spans="1:8" x14ac:dyDescent="0.2">
      <c r="A1567" s="48" t="s">
        <v>8</v>
      </c>
      <c r="B1567" s="9" t="s">
        <v>9</v>
      </c>
      <c r="C1567" s="8"/>
      <c r="D1567" s="8" t="s">
        <v>7421</v>
      </c>
      <c r="E1567" s="8" t="s">
        <v>7572</v>
      </c>
      <c r="F1567" s="8" t="s">
        <v>7573</v>
      </c>
      <c r="G1567" s="8" t="s">
        <v>7574</v>
      </c>
      <c r="H1567" s="51">
        <v>1000</v>
      </c>
    </row>
    <row r="1568" spans="1:8" x14ac:dyDescent="0.2">
      <c r="A1568" s="48" t="s">
        <v>8</v>
      </c>
      <c r="B1568" s="9" t="s">
        <v>9</v>
      </c>
      <c r="C1568" s="8"/>
      <c r="D1568" s="8" t="s">
        <v>7421</v>
      </c>
      <c r="E1568" s="8" t="s">
        <v>7575</v>
      </c>
      <c r="F1568" s="8" t="s">
        <v>7576</v>
      </c>
      <c r="G1568" s="8" t="s">
        <v>7577</v>
      </c>
      <c r="H1568" s="51">
        <v>1000</v>
      </c>
    </row>
    <row r="1569" spans="1:8" x14ac:dyDescent="0.2">
      <c r="A1569" s="48" t="s">
        <v>8</v>
      </c>
      <c r="B1569" s="9" t="s">
        <v>9</v>
      </c>
      <c r="C1569" s="8"/>
      <c r="D1569" s="8" t="s">
        <v>7421</v>
      </c>
      <c r="E1569" s="8" t="s">
        <v>7578</v>
      </c>
      <c r="F1569" s="8" t="s">
        <v>7579</v>
      </c>
      <c r="G1569" s="8" t="s">
        <v>7580</v>
      </c>
      <c r="H1569" s="51">
        <v>1000</v>
      </c>
    </row>
    <row r="1570" spans="1:8" x14ac:dyDescent="0.2">
      <c r="A1570" s="48" t="s">
        <v>8</v>
      </c>
      <c r="B1570" s="9" t="s">
        <v>9</v>
      </c>
      <c r="C1570" s="8"/>
      <c r="D1570" s="8" t="s">
        <v>7421</v>
      </c>
      <c r="E1570" s="8" t="s">
        <v>7581</v>
      </c>
      <c r="F1570" s="8" t="s">
        <v>7582</v>
      </c>
      <c r="G1570" s="8" t="s">
        <v>7583</v>
      </c>
      <c r="H1570" s="51">
        <v>1000</v>
      </c>
    </row>
    <row r="1571" spans="1:8" x14ac:dyDescent="0.2">
      <c r="A1571" s="48" t="s">
        <v>8</v>
      </c>
      <c r="B1571" s="9" t="s">
        <v>9</v>
      </c>
      <c r="C1571" s="8"/>
      <c r="D1571" s="8" t="s">
        <v>7421</v>
      </c>
      <c r="E1571" s="8" t="s">
        <v>7584</v>
      </c>
      <c r="F1571" s="8" t="s">
        <v>7585</v>
      </c>
      <c r="G1571" s="8" t="s">
        <v>7586</v>
      </c>
      <c r="H1571" s="51">
        <v>1000</v>
      </c>
    </row>
    <row r="1572" spans="1:8" x14ac:dyDescent="0.2">
      <c r="A1572" s="48" t="s">
        <v>8</v>
      </c>
      <c r="B1572" s="9" t="s">
        <v>9</v>
      </c>
      <c r="C1572" s="8"/>
      <c r="D1572" s="8" t="s">
        <v>7421</v>
      </c>
      <c r="E1572" s="8" t="s">
        <v>7587</v>
      </c>
      <c r="F1572" s="8" t="s">
        <v>7588</v>
      </c>
      <c r="G1572" s="8" t="s">
        <v>7589</v>
      </c>
      <c r="H1572" s="51">
        <v>1000</v>
      </c>
    </row>
    <row r="1573" spans="1:8" x14ac:dyDescent="0.2">
      <c r="A1573" s="48" t="s">
        <v>8</v>
      </c>
      <c r="B1573" s="9" t="s">
        <v>9</v>
      </c>
      <c r="C1573" s="8"/>
      <c r="D1573" s="8" t="s">
        <v>7421</v>
      </c>
      <c r="E1573" s="8" t="s">
        <v>7590</v>
      </c>
      <c r="F1573" s="8" t="s">
        <v>7591</v>
      </c>
      <c r="G1573" s="8" t="s">
        <v>7592</v>
      </c>
      <c r="H1573" s="51">
        <v>1000</v>
      </c>
    </row>
    <row r="1574" spans="1:8" x14ac:dyDescent="0.2">
      <c r="A1574" s="48" t="s">
        <v>8</v>
      </c>
      <c r="B1574" s="9" t="s">
        <v>9</v>
      </c>
      <c r="C1574" s="8"/>
      <c r="D1574" s="8" t="s">
        <v>7421</v>
      </c>
      <c r="E1574" s="8" t="s">
        <v>7593</v>
      </c>
      <c r="F1574" s="8" t="s">
        <v>7594</v>
      </c>
      <c r="G1574" s="8" t="s">
        <v>7595</v>
      </c>
      <c r="H1574" s="51">
        <v>1000</v>
      </c>
    </row>
    <row r="1575" spans="1:8" x14ac:dyDescent="0.2">
      <c r="A1575" s="48" t="s">
        <v>8</v>
      </c>
      <c r="B1575" s="9" t="s">
        <v>9</v>
      </c>
      <c r="C1575" s="8"/>
      <c r="D1575" s="8" t="s">
        <v>7421</v>
      </c>
      <c r="E1575" s="8" t="s">
        <v>7596</v>
      </c>
      <c r="F1575" s="8" t="s">
        <v>7597</v>
      </c>
      <c r="G1575" s="8" t="s">
        <v>7598</v>
      </c>
      <c r="H1575" s="51">
        <v>1000</v>
      </c>
    </row>
    <row r="1576" spans="1:8" x14ac:dyDescent="0.2">
      <c r="A1576" s="48" t="s">
        <v>8</v>
      </c>
      <c r="B1576" s="9" t="s">
        <v>9</v>
      </c>
      <c r="C1576" s="8"/>
      <c r="D1576" s="8" t="s">
        <v>7421</v>
      </c>
      <c r="E1576" s="8" t="s">
        <v>7599</v>
      </c>
      <c r="F1576" s="8" t="s">
        <v>7600</v>
      </c>
      <c r="G1576" s="8" t="s">
        <v>7601</v>
      </c>
      <c r="H1576" s="51">
        <v>1000</v>
      </c>
    </row>
    <row r="1577" spans="1:8" x14ac:dyDescent="0.2">
      <c r="A1577" s="48" t="s">
        <v>8</v>
      </c>
      <c r="B1577" s="9" t="s">
        <v>9</v>
      </c>
      <c r="C1577" s="8"/>
      <c r="D1577" s="8" t="s">
        <v>7421</v>
      </c>
      <c r="E1577" s="8" t="s">
        <v>7602</v>
      </c>
      <c r="F1577" s="8" t="s">
        <v>7603</v>
      </c>
      <c r="G1577" s="8" t="s">
        <v>7604</v>
      </c>
      <c r="H1577" s="51">
        <v>1000</v>
      </c>
    </row>
    <row r="1578" spans="1:8" x14ac:dyDescent="0.2">
      <c r="A1578" s="48" t="s">
        <v>8</v>
      </c>
      <c r="B1578" s="9" t="s">
        <v>9</v>
      </c>
      <c r="C1578" s="8"/>
      <c r="D1578" s="8" t="s">
        <v>7421</v>
      </c>
      <c r="E1578" s="8" t="s">
        <v>7605</v>
      </c>
      <c r="F1578" s="8" t="s">
        <v>7606</v>
      </c>
      <c r="G1578" s="8" t="s">
        <v>7607</v>
      </c>
      <c r="H1578" s="51">
        <v>1000</v>
      </c>
    </row>
    <row r="1579" spans="1:8" x14ac:dyDescent="0.2">
      <c r="A1579" s="48" t="s">
        <v>8</v>
      </c>
      <c r="B1579" s="9" t="s">
        <v>9</v>
      </c>
      <c r="C1579" s="8"/>
      <c r="D1579" s="8" t="s">
        <v>7421</v>
      </c>
      <c r="E1579" s="8" t="s">
        <v>7608</v>
      </c>
      <c r="F1579" s="8" t="s">
        <v>7609</v>
      </c>
      <c r="G1579" s="8" t="s">
        <v>7610</v>
      </c>
      <c r="H1579" s="51">
        <v>1000</v>
      </c>
    </row>
    <row r="1580" spans="1:8" x14ac:dyDescent="0.2">
      <c r="A1580" s="48" t="s">
        <v>8</v>
      </c>
      <c r="B1580" s="9" t="s">
        <v>9</v>
      </c>
      <c r="C1580" s="8"/>
      <c r="D1580" s="8" t="s">
        <v>7421</v>
      </c>
      <c r="E1580" s="8" t="s">
        <v>7611</v>
      </c>
      <c r="F1580" s="8" t="s">
        <v>7612</v>
      </c>
      <c r="G1580" s="8" t="s">
        <v>7613</v>
      </c>
      <c r="H1580" s="51">
        <v>1000</v>
      </c>
    </row>
    <row r="1581" spans="1:8" x14ac:dyDescent="0.2">
      <c r="A1581" s="48" t="s">
        <v>8</v>
      </c>
      <c r="B1581" s="9" t="s">
        <v>9</v>
      </c>
      <c r="C1581" s="8"/>
      <c r="D1581" s="8" t="s">
        <v>7421</v>
      </c>
      <c r="E1581" s="8" t="s">
        <v>7614</v>
      </c>
      <c r="F1581" s="8" t="s">
        <v>7615</v>
      </c>
      <c r="G1581" s="8" t="s">
        <v>7616</v>
      </c>
      <c r="H1581" s="51">
        <v>4500</v>
      </c>
    </row>
    <row r="1582" spans="1:8" x14ac:dyDescent="0.2">
      <c r="A1582" s="48" t="s">
        <v>8</v>
      </c>
      <c r="B1582" s="9" t="s">
        <v>9</v>
      </c>
      <c r="C1582" s="8"/>
      <c r="D1582" s="8" t="s">
        <v>7421</v>
      </c>
      <c r="E1582" s="8" t="s">
        <v>7617</v>
      </c>
      <c r="F1582" s="8" t="s">
        <v>7618</v>
      </c>
      <c r="G1582" s="8" t="s">
        <v>7619</v>
      </c>
      <c r="H1582" s="51">
        <v>4050.02</v>
      </c>
    </row>
    <row r="1583" spans="1:8" x14ac:dyDescent="0.2">
      <c r="A1583" s="48" t="s">
        <v>8</v>
      </c>
      <c r="B1583" s="9" t="s">
        <v>9</v>
      </c>
      <c r="C1583" s="8"/>
      <c r="D1583" s="8" t="s">
        <v>7421</v>
      </c>
      <c r="E1583" s="8" t="s">
        <v>7620</v>
      </c>
      <c r="F1583" s="8" t="s">
        <v>1716</v>
      </c>
      <c r="G1583" s="8" t="s">
        <v>1717</v>
      </c>
      <c r="H1583" s="51">
        <v>3075.01</v>
      </c>
    </row>
    <row r="1584" spans="1:8" x14ac:dyDescent="0.2">
      <c r="A1584" s="48" t="s">
        <v>8</v>
      </c>
      <c r="B1584" s="9" t="s">
        <v>9</v>
      </c>
      <c r="C1584" s="8"/>
      <c r="D1584" s="8" t="s">
        <v>7421</v>
      </c>
      <c r="E1584" s="8" t="s">
        <v>7621</v>
      </c>
      <c r="F1584" s="8" t="s">
        <v>7622</v>
      </c>
      <c r="G1584" s="8" t="s">
        <v>7623</v>
      </c>
      <c r="H1584" s="51">
        <v>3000</v>
      </c>
    </row>
    <row r="1585" spans="1:8" x14ac:dyDescent="0.2">
      <c r="A1585" s="48" t="s">
        <v>8</v>
      </c>
      <c r="B1585" s="9" t="s">
        <v>9</v>
      </c>
      <c r="C1585" s="8"/>
      <c r="D1585" s="8" t="s">
        <v>7421</v>
      </c>
      <c r="E1585" s="8" t="s">
        <v>3747</v>
      </c>
      <c r="F1585" s="8" t="s">
        <v>3615</v>
      </c>
      <c r="G1585" s="8" t="s">
        <v>7624</v>
      </c>
      <c r="H1585" s="51">
        <v>3000</v>
      </c>
    </row>
    <row r="1586" spans="1:8" x14ac:dyDescent="0.2">
      <c r="A1586" s="48" t="s">
        <v>8</v>
      </c>
      <c r="B1586" s="9" t="s">
        <v>9</v>
      </c>
      <c r="C1586" s="8"/>
      <c r="D1586" s="8" t="s">
        <v>7421</v>
      </c>
      <c r="E1586" s="8" t="s">
        <v>3236</v>
      </c>
      <c r="F1586" s="8" t="s">
        <v>3237</v>
      </c>
      <c r="G1586" s="8" t="s">
        <v>7625</v>
      </c>
      <c r="H1586" s="51">
        <v>3000</v>
      </c>
    </row>
    <row r="1587" spans="1:8" x14ac:dyDescent="0.2">
      <c r="A1587" s="48" t="s">
        <v>8</v>
      </c>
      <c r="B1587" s="9" t="s">
        <v>9</v>
      </c>
      <c r="C1587" s="8"/>
      <c r="D1587" s="8" t="s">
        <v>7421</v>
      </c>
      <c r="E1587" s="8" t="s">
        <v>7626</v>
      </c>
      <c r="F1587" s="8" t="s">
        <v>7627</v>
      </c>
      <c r="G1587" s="8" t="s">
        <v>7628</v>
      </c>
      <c r="H1587" s="51">
        <v>5456</v>
      </c>
    </row>
    <row r="1588" spans="1:8" x14ac:dyDescent="0.2">
      <c r="A1588" s="48" t="s">
        <v>20</v>
      </c>
      <c r="B1588" s="9" t="s">
        <v>9</v>
      </c>
      <c r="C1588" s="8"/>
      <c r="D1588" s="8" t="s">
        <v>7421</v>
      </c>
      <c r="E1588" s="8" t="s">
        <v>7629</v>
      </c>
      <c r="F1588" s="8" t="s">
        <v>7630</v>
      </c>
      <c r="G1588" s="8" t="s">
        <v>7631</v>
      </c>
      <c r="H1588" s="51">
        <v>44804.29</v>
      </c>
    </row>
    <row r="1589" spans="1:8" ht="67.5" x14ac:dyDescent="0.2">
      <c r="A1589" s="48" t="s">
        <v>7632</v>
      </c>
      <c r="B1589" s="9" t="s">
        <v>9</v>
      </c>
      <c r="C1589" s="8"/>
      <c r="D1589" s="8" t="s">
        <v>7421</v>
      </c>
      <c r="E1589" s="8" t="s">
        <v>7633</v>
      </c>
      <c r="F1589" s="8" t="s">
        <v>7634</v>
      </c>
      <c r="G1589" s="8" t="s">
        <v>7635</v>
      </c>
      <c r="H1589" s="51">
        <v>25056</v>
      </c>
    </row>
    <row r="1590" spans="1:8" x14ac:dyDescent="0.2">
      <c r="A1590" s="48" t="s">
        <v>20</v>
      </c>
      <c r="B1590" s="9" t="s">
        <v>9</v>
      </c>
      <c r="C1590" s="8"/>
      <c r="D1590" s="8" t="s">
        <v>7421</v>
      </c>
      <c r="E1590" s="8" t="s">
        <v>7636</v>
      </c>
      <c r="F1590" s="8" t="s">
        <v>7637</v>
      </c>
      <c r="G1590" s="8" t="s">
        <v>7638</v>
      </c>
      <c r="H1590" s="51">
        <v>9840</v>
      </c>
    </row>
    <row r="1591" spans="1:8" x14ac:dyDescent="0.2">
      <c r="A1591" s="48" t="s">
        <v>3242</v>
      </c>
      <c r="B1591" s="9" t="s">
        <v>9</v>
      </c>
      <c r="C1591" s="8"/>
      <c r="D1591" s="8" t="s">
        <v>7421</v>
      </c>
      <c r="E1591" s="8" t="s">
        <v>4475</v>
      </c>
      <c r="F1591" s="8" t="s">
        <v>4476</v>
      </c>
      <c r="G1591" s="8" t="s">
        <v>4477</v>
      </c>
      <c r="H1591" s="51">
        <v>1200</v>
      </c>
    </row>
    <row r="1592" spans="1:8" x14ac:dyDescent="0.2">
      <c r="A1592" s="48" t="s">
        <v>8</v>
      </c>
      <c r="B1592" s="9" t="s">
        <v>9</v>
      </c>
      <c r="C1592" s="8"/>
      <c r="D1592" s="8" t="s">
        <v>7421</v>
      </c>
      <c r="E1592" s="8" t="s">
        <v>7639</v>
      </c>
      <c r="F1592" s="8" t="s">
        <v>7640</v>
      </c>
      <c r="G1592" s="8" t="s">
        <v>7641</v>
      </c>
      <c r="H1592" s="51">
        <v>5000</v>
      </c>
    </row>
    <row r="1593" spans="1:8" x14ac:dyDescent="0.2">
      <c r="A1593" s="48" t="s">
        <v>8</v>
      </c>
      <c r="B1593" s="9" t="s">
        <v>9</v>
      </c>
      <c r="C1593" s="8"/>
      <c r="D1593" s="8" t="s">
        <v>7421</v>
      </c>
      <c r="E1593" s="8" t="s">
        <v>7642</v>
      </c>
      <c r="F1593" s="8" t="s">
        <v>7643</v>
      </c>
      <c r="G1593" s="8" t="s">
        <v>7644</v>
      </c>
      <c r="H1593" s="51">
        <v>5000</v>
      </c>
    </row>
    <row r="1594" spans="1:8" x14ac:dyDescent="0.2">
      <c r="A1594" s="48" t="s">
        <v>3242</v>
      </c>
      <c r="B1594" s="9" t="s">
        <v>9</v>
      </c>
      <c r="C1594" s="8"/>
      <c r="D1594" s="8" t="s">
        <v>7421</v>
      </c>
      <c r="E1594" s="8" t="s">
        <v>93</v>
      </c>
      <c r="F1594" s="8" t="s">
        <v>94</v>
      </c>
      <c r="G1594" s="8" t="s">
        <v>95</v>
      </c>
      <c r="H1594" s="51">
        <v>3000</v>
      </c>
    </row>
    <row r="1595" spans="1:8" x14ac:dyDescent="0.2">
      <c r="A1595" s="48" t="s">
        <v>8</v>
      </c>
      <c r="B1595" s="9" t="s">
        <v>9</v>
      </c>
      <c r="C1595" s="8"/>
      <c r="D1595" s="8" t="s">
        <v>7421</v>
      </c>
      <c r="E1595" s="8" t="s">
        <v>7645</v>
      </c>
      <c r="F1595" s="8" t="s">
        <v>7646</v>
      </c>
      <c r="G1595" s="8" t="s">
        <v>7647</v>
      </c>
      <c r="H1595" s="51">
        <v>900</v>
      </c>
    </row>
    <row r="1596" spans="1:8" x14ac:dyDescent="0.2">
      <c r="A1596" s="48" t="s">
        <v>8</v>
      </c>
      <c r="B1596" s="9" t="s">
        <v>9</v>
      </c>
      <c r="C1596" s="8"/>
      <c r="D1596" s="8" t="s">
        <v>7421</v>
      </c>
      <c r="E1596" s="8" t="s">
        <v>7648</v>
      </c>
      <c r="F1596" s="8" t="s">
        <v>7649</v>
      </c>
      <c r="G1596" s="8" t="s">
        <v>7650</v>
      </c>
      <c r="H1596" s="51">
        <v>400</v>
      </c>
    </row>
    <row r="1597" spans="1:8" x14ac:dyDescent="0.2">
      <c r="A1597" s="48" t="s">
        <v>8</v>
      </c>
      <c r="B1597" s="9" t="s">
        <v>9</v>
      </c>
      <c r="C1597" s="8"/>
      <c r="D1597" s="8" t="s">
        <v>7421</v>
      </c>
      <c r="E1597" s="8" t="s">
        <v>1647</v>
      </c>
      <c r="F1597" s="8" t="s">
        <v>721</v>
      </c>
      <c r="G1597" s="8" t="s">
        <v>722</v>
      </c>
      <c r="H1597" s="51">
        <v>900</v>
      </c>
    </row>
    <row r="1598" spans="1:8" x14ac:dyDescent="0.2">
      <c r="A1598" s="48" t="s">
        <v>8</v>
      </c>
      <c r="B1598" s="9" t="s">
        <v>9</v>
      </c>
      <c r="C1598" s="8"/>
      <c r="D1598" s="8" t="s">
        <v>7421</v>
      </c>
      <c r="E1598" s="8" t="s">
        <v>7651</v>
      </c>
      <c r="F1598" s="8" t="s">
        <v>7652</v>
      </c>
      <c r="G1598" s="8" t="s">
        <v>7653</v>
      </c>
      <c r="H1598" s="51">
        <v>1000</v>
      </c>
    </row>
    <row r="1599" spans="1:8" x14ac:dyDescent="0.2">
      <c r="A1599" s="48" t="s">
        <v>8</v>
      </c>
      <c r="B1599" s="9" t="s">
        <v>9</v>
      </c>
      <c r="C1599" s="8"/>
      <c r="D1599" s="8" t="s">
        <v>7421</v>
      </c>
      <c r="E1599" s="8" t="s">
        <v>7654</v>
      </c>
      <c r="F1599" s="8" t="s">
        <v>7524</v>
      </c>
      <c r="G1599" s="8" t="s">
        <v>7525</v>
      </c>
      <c r="H1599" s="51">
        <v>700</v>
      </c>
    </row>
    <row r="1600" spans="1:8" x14ac:dyDescent="0.2">
      <c r="A1600" s="48" t="s">
        <v>8</v>
      </c>
      <c r="B1600" s="9" t="s">
        <v>9</v>
      </c>
      <c r="C1600" s="8"/>
      <c r="D1600" s="8" t="s">
        <v>7421</v>
      </c>
      <c r="E1600" s="8" t="s">
        <v>7655</v>
      </c>
      <c r="F1600" s="8" t="s">
        <v>7656</v>
      </c>
      <c r="G1600" s="8" t="s">
        <v>7657</v>
      </c>
      <c r="H1600" s="51">
        <v>800</v>
      </c>
    </row>
    <row r="1601" spans="1:8" x14ac:dyDescent="0.2">
      <c r="A1601" s="48" t="s">
        <v>8</v>
      </c>
      <c r="B1601" s="9" t="s">
        <v>9</v>
      </c>
      <c r="C1601" s="8"/>
      <c r="D1601" s="8" t="s">
        <v>7421</v>
      </c>
      <c r="E1601" s="8" t="s">
        <v>780</v>
      </c>
      <c r="F1601" s="8" t="s">
        <v>781</v>
      </c>
      <c r="G1601" s="8" t="s">
        <v>7658</v>
      </c>
      <c r="H1601" s="51">
        <v>5000</v>
      </c>
    </row>
    <row r="1602" spans="1:8" x14ac:dyDescent="0.2">
      <c r="A1602" s="48" t="s">
        <v>8</v>
      </c>
      <c r="B1602" s="9" t="s">
        <v>9</v>
      </c>
      <c r="C1602" s="8"/>
      <c r="D1602" s="8" t="s">
        <v>7421</v>
      </c>
      <c r="E1602" s="8" t="s">
        <v>7659</v>
      </c>
      <c r="F1602" s="8" t="s">
        <v>3742</v>
      </c>
      <c r="G1602" s="8" t="s">
        <v>7660</v>
      </c>
      <c r="H1602" s="51">
        <v>2000</v>
      </c>
    </row>
    <row r="1603" spans="1:8" x14ac:dyDescent="0.2">
      <c r="A1603" s="48" t="s">
        <v>8</v>
      </c>
      <c r="B1603" s="9" t="s">
        <v>9</v>
      </c>
      <c r="C1603" s="8"/>
      <c r="D1603" s="8" t="s">
        <v>7421</v>
      </c>
      <c r="E1603" s="8" t="s">
        <v>7661</v>
      </c>
      <c r="F1603" s="8" t="s">
        <v>7662</v>
      </c>
      <c r="G1603" s="8" t="s">
        <v>7663</v>
      </c>
      <c r="H1603" s="51">
        <v>1000</v>
      </c>
    </row>
    <row r="1604" spans="1:8" x14ac:dyDescent="0.2">
      <c r="A1604" s="48" t="s">
        <v>8</v>
      </c>
      <c r="B1604" s="9" t="s">
        <v>9</v>
      </c>
      <c r="C1604" s="8"/>
      <c r="D1604" s="8" t="s">
        <v>7421</v>
      </c>
      <c r="E1604" s="8" t="s">
        <v>7664</v>
      </c>
      <c r="F1604" s="8" t="s">
        <v>7665</v>
      </c>
      <c r="G1604" s="8" t="s">
        <v>7666</v>
      </c>
      <c r="H1604" s="51">
        <v>2500</v>
      </c>
    </row>
    <row r="1605" spans="1:8" x14ac:dyDescent="0.2">
      <c r="A1605" s="48" t="s">
        <v>8</v>
      </c>
      <c r="B1605" s="9" t="s">
        <v>9</v>
      </c>
      <c r="C1605" s="8"/>
      <c r="D1605" s="8" t="s">
        <v>7421</v>
      </c>
      <c r="E1605" s="8" t="s">
        <v>929</v>
      </c>
      <c r="F1605" s="8" t="s">
        <v>930</v>
      </c>
      <c r="G1605" s="8" t="s">
        <v>931</v>
      </c>
      <c r="H1605" s="51">
        <v>1000</v>
      </c>
    </row>
    <row r="1606" spans="1:8" x14ac:dyDescent="0.2">
      <c r="A1606" s="48" t="s">
        <v>8</v>
      </c>
      <c r="B1606" s="9" t="s">
        <v>9</v>
      </c>
      <c r="C1606" s="8"/>
      <c r="D1606" s="8" t="s">
        <v>7421</v>
      </c>
      <c r="E1606" s="8" t="s">
        <v>7667</v>
      </c>
      <c r="F1606" s="8" t="s">
        <v>7668</v>
      </c>
      <c r="G1606" s="8" t="s">
        <v>7669</v>
      </c>
      <c r="H1606" s="51">
        <v>1000</v>
      </c>
    </row>
    <row r="1607" spans="1:8" x14ac:dyDescent="0.2">
      <c r="A1607" s="48" t="s">
        <v>8</v>
      </c>
      <c r="B1607" s="9" t="s">
        <v>9</v>
      </c>
      <c r="C1607" s="8"/>
      <c r="D1607" s="8" t="s">
        <v>7421</v>
      </c>
      <c r="E1607" s="8" t="s">
        <v>7670</v>
      </c>
      <c r="F1607" s="8" t="s">
        <v>7671</v>
      </c>
      <c r="G1607" s="8" t="s">
        <v>7672</v>
      </c>
      <c r="H1607" s="51">
        <v>1000</v>
      </c>
    </row>
    <row r="1608" spans="1:8" x14ac:dyDescent="0.2">
      <c r="A1608" s="48" t="s">
        <v>8</v>
      </c>
      <c r="B1608" s="9" t="s">
        <v>9</v>
      </c>
      <c r="C1608" s="8"/>
      <c r="D1608" s="8" t="s">
        <v>7421</v>
      </c>
      <c r="E1608" s="8" t="s">
        <v>7673</v>
      </c>
      <c r="F1608" s="8" t="s">
        <v>7674</v>
      </c>
      <c r="G1608" s="8" t="s">
        <v>7675</v>
      </c>
      <c r="H1608" s="51">
        <v>1000</v>
      </c>
    </row>
    <row r="1609" spans="1:8" x14ac:dyDescent="0.2">
      <c r="A1609" s="48" t="s">
        <v>8</v>
      </c>
      <c r="B1609" s="9" t="s">
        <v>9</v>
      </c>
      <c r="C1609" s="8"/>
      <c r="D1609" s="8" t="s">
        <v>7421</v>
      </c>
      <c r="E1609" s="8" t="s">
        <v>7676</v>
      </c>
      <c r="F1609" s="8" t="s">
        <v>7677</v>
      </c>
      <c r="G1609" s="8" t="s">
        <v>7678</v>
      </c>
      <c r="H1609" s="51">
        <v>3000</v>
      </c>
    </row>
    <row r="1610" spans="1:8" x14ac:dyDescent="0.2">
      <c r="A1610" s="48" t="s">
        <v>20</v>
      </c>
      <c r="B1610" s="9" t="s">
        <v>9</v>
      </c>
      <c r="C1610" s="8"/>
      <c r="D1610" s="8" t="s">
        <v>7421</v>
      </c>
      <c r="E1610" s="8" t="s">
        <v>7679</v>
      </c>
      <c r="F1610" s="8" t="s">
        <v>7680</v>
      </c>
      <c r="G1610" s="8" t="s">
        <v>7681</v>
      </c>
      <c r="H1610" s="51">
        <v>3000</v>
      </c>
    </row>
    <row r="1611" spans="1:8" x14ac:dyDescent="0.2">
      <c r="A1611" s="48" t="s">
        <v>8</v>
      </c>
      <c r="B1611" s="9" t="s">
        <v>9</v>
      </c>
      <c r="C1611" s="8"/>
      <c r="D1611" s="8" t="s">
        <v>7421</v>
      </c>
      <c r="E1611" s="8" t="s">
        <v>7682</v>
      </c>
      <c r="F1611" s="8" t="s">
        <v>7683</v>
      </c>
      <c r="G1611" s="8" t="s">
        <v>7684</v>
      </c>
      <c r="H1611" s="51">
        <v>1110</v>
      </c>
    </row>
    <row r="1612" spans="1:8" x14ac:dyDescent="0.2">
      <c r="A1612" s="48" t="s">
        <v>3762</v>
      </c>
      <c r="B1612" s="9" t="s">
        <v>9</v>
      </c>
      <c r="C1612" s="8"/>
      <c r="D1612" s="8" t="s">
        <v>7421</v>
      </c>
      <c r="E1612" s="8" t="s">
        <v>7685</v>
      </c>
      <c r="F1612" s="8" t="s">
        <v>1186</v>
      </c>
      <c r="G1612" s="8" t="s">
        <v>1187</v>
      </c>
      <c r="H1612" s="51">
        <v>6500</v>
      </c>
    </row>
    <row r="1613" spans="1:8" x14ac:dyDescent="0.2">
      <c r="A1613" s="48" t="s">
        <v>3242</v>
      </c>
      <c r="B1613" s="9" t="s">
        <v>9</v>
      </c>
      <c r="C1613" s="8"/>
      <c r="D1613" s="8" t="s">
        <v>7421</v>
      </c>
      <c r="E1613" s="8" t="s">
        <v>7686</v>
      </c>
      <c r="F1613" s="8" t="s">
        <v>706</v>
      </c>
      <c r="G1613" s="8" t="s">
        <v>7687</v>
      </c>
      <c r="H1613" s="51">
        <v>1000</v>
      </c>
    </row>
    <row r="1614" spans="1:8" x14ac:dyDescent="0.2">
      <c r="A1614" s="48" t="s">
        <v>8</v>
      </c>
      <c r="B1614" s="9" t="s">
        <v>9</v>
      </c>
      <c r="C1614" s="8"/>
      <c r="D1614" s="8" t="s">
        <v>7421</v>
      </c>
      <c r="E1614" s="8" t="s">
        <v>7688</v>
      </c>
      <c r="F1614" s="8" t="s">
        <v>1582</v>
      </c>
      <c r="G1614" s="8" t="s">
        <v>7689</v>
      </c>
      <c r="H1614" s="51">
        <v>500</v>
      </c>
    </row>
    <row r="1615" spans="1:8" x14ac:dyDescent="0.2">
      <c r="A1615" s="48" t="s">
        <v>8</v>
      </c>
      <c r="B1615" s="9" t="s">
        <v>9</v>
      </c>
      <c r="C1615" s="8"/>
      <c r="D1615" s="8" t="s">
        <v>7421</v>
      </c>
      <c r="E1615" s="8" t="s">
        <v>7690</v>
      </c>
      <c r="F1615" s="8" t="s">
        <v>7691</v>
      </c>
      <c r="G1615" s="8" t="s">
        <v>7692</v>
      </c>
      <c r="H1615" s="51">
        <v>300</v>
      </c>
    </row>
    <row r="1616" spans="1:8" x14ac:dyDescent="0.2">
      <c r="A1616" s="48" t="s">
        <v>8</v>
      </c>
      <c r="B1616" s="9" t="s">
        <v>9</v>
      </c>
      <c r="C1616" s="8"/>
      <c r="D1616" s="8" t="s">
        <v>7421</v>
      </c>
      <c r="E1616" s="8" t="s">
        <v>1501</v>
      </c>
      <c r="F1616" s="8" t="s">
        <v>1502</v>
      </c>
      <c r="G1616" s="8" t="s">
        <v>1503</v>
      </c>
      <c r="H1616" s="51">
        <v>300</v>
      </c>
    </row>
    <row r="1617" spans="1:8" x14ac:dyDescent="0.2">
      <c r="A1617" s="48" t="s">
        <v>3242</v>
      </c>
      <c r="B1617" s="9" t="s">
        <v>9</v>
      </c>
      <c r="C1617" s="8"/>
      <c r="D1617" s="8" t="s">
        <v>7421</v>
      </c>
      <c r="E1617" s="8" t="s">
        <v>7693</v>
      </c>
      <c r="F1617" s="8" t="s">
        <v>7694</v>
      </c>
      <c r="G1617" s="8" t="s">
        <v>7695</v>
      </c>
      <c r="H1617" s="51">
        <v>500</v>
      </c>
    </row>
    <row r="1618" spans="1:8" x14ac:dyDescent="0.2">
      <c r="A1618" s="48" t="s">
        <v>8</v>
      </c>
      <c r="B1618" s="9" t="s">
        <v>9</v>
      </c>
      <c r="C1618" s="8"/>
      <c r="D1618" s="8" t="s">
        <v>7421</v>
      </c>
      <c r="E1618" s="8" t="s">
        <v>7696</v>
      </c>
      <c r="F1618" s="8" t="s">
        <v>7697</v>
      </c>
      <c r="G1618" s="8" t="s">
        <v>7698</v>
      </c>
      <c r="H1618" s="51">
        <v>300</v>
      </c>
    </row>
    <row r="1619" spans="1:8" x14ac:dyDescent="0.2">
      <c r="A1619" s="48" t="s">
        <v>8</v>
      </c>
      <c r="B1619" s="9" t="s">
        <v>9</v>
      </c>
      <c r="C1619" s="8"/>
      <c r="D1619" s="8" t="s">
        <v>7421</v>
      </c>
      <c r="E1619" s="8" t="s">
        <v>7699</v>
      </c>
      <c r="F1619" s="8" t="s">
        <v>7700</v>
      </c>
      <c r="G1619" s="8" t="s">
        <v>7701</v>
      </c>
      <c r="H1619" s="51">
        <v>300</v>
      </c>
    </row>
    <row r="1620" spans="1:8" x14ac:dyDescent="0.2">
      <c r="A1620" s="48" t="s">
        <v>8</v>
      </c>
      <c r="B1620" s="9" t="s">
        <v>9</v>
      </c>
      <c r="C1620" s="8"/>
      <c r="D1620" s="8" t="s">
        <v>7421</v>
      </c>
      <c r="E1620" s="8" t="s">
        <v>7702</v>
      </c>
      <c r="F1620" s="8" t="s">
        <v>412</v>
      </c>
      <c r="G1620" s="8" t="s">
        <v>413</v>
      </c>
      <c r="H1620" s="51">
        <v>300</v>
      </c>
    </row>
    <row r="1621" spans="1:8" x14ac:dyDescent="0.2">
      <c r="A1621" s="48" t="s">
        <v>8</v>
      </c>
      <c r="B1621" s="9" t="s">
        <v>9</v>
      </c>
      <c r="C1621" s="8"/>
      <c r="D1621" s="8" t="s">
        <v>7421</v>
      </c>
      <c r="E1621" s="8" t="s">
        <v>7703</v>
      </c>
      <c r="F1621" s="8" t="s">
        <v>7704</v>
      </c>
      <c r="G1621" s="8" t="s">
        <v>7705</v>
      </c>
      <c r="H1621" s="51">
        <v>300</v>
      </c>
    </row>
    <row r="1622" spans="1:8" x14ac:dyDescent="0.2">
      <c r="A1622" s="48" t="s">
        <v>8</v>
      </c>
      <c r="B1622" s="9" t="s">
        <v>9</v>
      </c>
      <c r="C1622" s="8"/>
      <c r="D1622" s="8" t="s">
        <v>7421</v>
      </c>
      <c r="E1622" s="8" t="s">
        <v>7706</v>
      </c>
      <c r="F1622" s="8" t="s">
        <v>7707</v>
      </c>
      <c r="G1622" s="8" t="s">
        <v>7708</v>
      </c>
      <c r="H1622" s="51">
        <v>300</v>
      </c>
    </row>
    <row r="1623" spans="1:8" x14ac:dyDescent="0.2">
      <c r="A1623" s="48" t="s">
        <v>8</v>
      </c>
      <c r="B1623" s="9" t="s">
        <v>9</v>
      </c>
      <c r="C1623" s="8"/>
      <c r="D1623" s="8" t="s">
        <v>7421</v>
      </c>
      <c r="E1623" s="8" t="s">
        <v>7709</v>
      </c>
      <c r="F1623" s="8" t="s">
        <v>7710</v>
      </c>
      <c r="G1623" s="8" t="s">
        <v>7711</v>
      </c>
      <c r="H1623" s="51">
        <v>300</v>
      </c>
    </row>
    <row r="1624" spans="1:8" x14ac:dyDescent="0.2">
      <c r="A1624" s="48" t="s">
        <v>8</v>
      </c>
      <c r="B1624" s="9" t="s">
        <v>9</v>
      </c>
      <c r="C1624" s="8"/>
      <c r="D1624" s="8" t="s">
        <v>7421</v>
      </c>
      <c r="E1624" s="8" t="s">
        <v>7712</v>
      </c>
      <c r="F1624" s="8" t="s">
        <v>7713</v>
      </c>
      <c r="G1624" s="8" t="s">
        <v>7714</v>
      </c>
      <c r="H1624" s="51">
        <v>1000</v>
      </c>
    </row>
    <row r="1625" spans="1:8" x14ac:dyDescent="0.2">
      <c r="A1625" s="48" t="s">
        <v>8</v>
      </c>
      <c r="B1625" s="9" t="s">
        <v>9</v>
      </c>
      <c r="C1625" s="8"/>
      <c r="D1625" s="8" t="s">
        <v>7421</v>
      </c>
      <c r="E1625" s="8" t="s">
        <v>7715</v>
      </c>
      <c r="F1625" s="8" t="s">
        <v>7716</v>
      </c>
      <c r="G1625" s="8" t="s">
        <v>7717</v>
      </c>
      <c r="H1625" s="51">
        <v>4000</v>
      </c>
    </row>
    <row r="1626" spans="1:8" x14ac:dyDescent="0.2">
      <c r="A1626" s="48" t="s">
        <v>8</v>
      </c>
      <c r="B1626" s="9" t="s">
        <v>9</v>
      </c>
      <c r="C1626" s="8"/>
      <c r="D1626" s="8" t="s">
        <v>7421</v>
      </c>
      <c r="E1626" s="8" t="s">
        <v>7718</v>
      </c>
      <c r="F1626" s="8" t="s">
        <v>1241</v>
      </c>
      <c r="G1626" s="8" t="s">
        <v>7719</v>
      </c>
      <c r="H1626" s="51">
        <v>500</v>
      </c>
    </row>
    <row r="1627" spans="1:8" x14ac:dyDescent="0.2">
      <c r="A1627" s="48" t="s">
        <v>8</v>
      </c>
      <c r="B1627" s="9" t="s">
        <v>9</v>
      </c>
      <c r="C1627" s="8"/>
      <c r="D1627" s="8" t="s">
        <v>7421</v>
      </c>
      <c r="E1627" s="8" t="s">
        <v>7720</v>
      </c>
      <c r="F1627" s="8" t="s">
        <v>470</v>
      </c>
      <c r="G1627" s="8" t="s">
        <v>471</v>
      </c>
      <c r="H1627" s="51">
        <v>1000</v>
      </c>
    </row>
    <row r="1628" spans="1:8" x14ac:dyDescent="0.2">
      <c r="A1628" s="48" t="s">
        <v>8</v>
      </c>
      <c r="B1628" s="9" t="s">
        <v>9</v>
      </c>
      <c r="C1628" s="8"/>
      <c r="D1628" s="8" t="s">
        <v>7421</v>
      </c>
      <c r="E1628" s="8" t="s">
        <v>7721</v>
      </c>
      <c r="F1628" s="8" t="s">
        <v>7722</v>
      </c>
      <c r="G1628" s="8" t="s">
        <v>7723</v>
      </c>
      <c r="H1628" s="51">
        <v>600</v>
      </c>
    </row>
    <row r="1629" spans="1:8" x14ac:dyDescent="0.2">
      <c r="A1629" s="48" t="s">
        <v>8</v>
      </c>
      <c r="B1629" s="9" t="s">
        <v>9</v>
      </c>
      <c r="C1629" s="8"/>
      <c r="D1629" s="8" t="s">
        <v>7421</v>
      </c>
      <c r="E1629" s="8" t="s">
        <v>7724</v>
      </c>
      <c r="F1629" s="8" t="s">
        <v>7725</v>
      </c>
      <c r="G1629" s="8" t="s">
        <v>7726</v>
      </c>
      <c r="H1629" s="51">
        <v>500</v>
      </c>
    </row>
    <row r="1630" spans="1:8" x14ac:dyDescent="0.2">
      <c r="A1630" s="48" t="s">
        <v>8</v>
      </c>
      <c r="B1630" s="9" t="s">
        <v>9</v>
      </c>
      <c r="C1630" s="8"/>
      <c r="D1630" s="8" t="s">
        <v>7421</v>
      </c>
      <c r="E1630" s="8" t="s">
        <v>7727</v>
      </c>
      <c r="F1630" s="8" t="s">
        <v>7728</v>
      </c>
      <c r="G1630" s="8" t="s">
        <v>7729</v>
      </c>
      <c r="H1630" s="51">
        <v>1000</v>
      </c>
    </row>
    <row r="1631" spans="1:8" x14ac:dyDescent="0.2">
      <c r="A1631" s="48" t="s">
        <v>8</v>
      </c>
      <c r="B1631" s="9" t="s">
        <v>9</v>
      </c>
      <c r="C1631" s="8"/>
      <c r="D1631" s="8" t="s">
        <v>7421</v>
      </c>
      <c r="E1631" s="8" t="s">
        <v>7730</v>
      </c>
      <c r="F1631" s="8" t="s">
        <v>7731</v>
      </c>
      <c r="G1631" s="8" t="s">
        <v>7732</v>
      </c>
      <c r="H1631" s="51">
        <v>300</v>
      </c>
    </row>
    <row r="1632" spans="1:8" x14ac:dyDescent="0.2">
      <c r="A1632" s="48" t="s">
        <v>8</v>
      </c>
      <c r="B1632" s="9" t="s">
        <v>9</v>
      </c>
      <c r="C1632" s="8"/>
      <c r="D1632" s="8" t="s">
        <v>7421</v>
      </c>
      <c r="E1632" s="8" t="s">
        <v>7733</v>
      </c>
      <c r="F1632" s="8" t="s">
        <v>7734</v>
      </c>
      <c r="G1632" s="8" t="s">
        <v>7735</v>
      </c>
      <c r="H1632" s="51">
        <v>700</v>
      </c>
    </row>
    <row r="1633" spans="1:8" x14ac:dyDescent="0.2">
      <c r="A1633" s="48" t="s">
        <v>8</v>
      </c>
      <c r="B1633" s="9" t="s">
        <v>9</v>
      </c>
      <c r="C1633" s="8"/>
      <c r="D1633" s="8" t="s">
        <v>7421</v>
      </c>
      <c r="E1633" s="8" t="s">
        <v>7736</v>
      </c>
      <c r="F1633" s="8" t="s">
        <v>7737</v>
      </c>
      <c r="G1633" s="8" t="s">
        <v>7738</v>
      </c>
      <c r="H1633" s="51">
        <v>1500</v>
      </c>
    </row>
    <row r="1634" spans="1:8" x14ac:dyDescent="0.2">
      <c r="A1634" s="48" t="s">
        <v>8</v>
      </c>
      <c r="B1634" s="9" t="s">
        <v>9</v>
      </c>
      <c r="C1634" s="8"/>
      <c r="D1634" s="8" t="s">
        <v>7421</v>
      </c>
      <c r="E1634" s="8" t="s">
        <v>7739</v>
      </c>
      <c r="F1634" s="8" t="s">
        <v>7740</v>
      </c>
      <c r="G1634" s="8" t="s">
        <v>7741</v>
      </c>
      <c r="H1634" s="51">
        <v>3000</v>
      </c>
    </row>
    <row r="1635" spans="1:8" x14ac:dyDescent="0.2">
      <c r="A1635" s="48" t="s">
        <v>3242</v>
      </c>
      <c r="B1635" s="9" t="s">
        <v>9</v>
      </c>
      <c r="C1635" s="8"/>
      <c r="D1635" s="8" t="s">
        <v>7421</v>
      </c>
      <c r="E1635" s="8" t="s">
        <v>7742</v>
      </c>
      <c r="F1635" s="8" t="s">
        <v>7743</v>
      </c>
      <c r="G1635" s="8" t="s">
        <v>7744</v>
      </c>
      <c r="H1635" s="51">
        <v>3000</v>
      </c>
    </row>
    <row r="1636" spans="1:8" x14ac:dyDescent="0.2">
      <c r="A1636" s="48" t="s">
        <v>8</v>
      </c>
      <c r="B1636" s="9" t="s">
        <v>9</v>
      </c>
      <c r="C1636" s="8"/>
      <c r="D1636" s="8" t="s">
        <v>7421</v>
      </c>
      <c r="E1636" s="8" t="s">
        <v>7745</v>
      </c>
      <c r="F1636" s="8" t="s">
        <v>7746</v>
      </c>
      <c r="G1636" s="8" t="s">
        <v>7747</v>
      </c>
      <c r="H1636" s="51">
        <v>1500</v>
      </c>
    </row>
    <row r="1637" spans="1:8" x14ac:dyDescent="0.2">
      <c r="A1637" s="48" t="s">
        <v>8</v>
      </c>
      <c r="B1637" s="9" t="s">
        <v>9</v>
      </c>
      <c r="C1637" s="8"/>
      <c r="D1637" s="8" t="s">
        <v>7421</v>
      </c>
      <c r="E1637" s="8" t="s">
        <v>7748</v>
      </c>
      <c r="F1637" s="8" t="s">
        <v>709</v>
      </c>
      <c r="G1637" s="8" t="s">
        <v>710</v>
      </c>
      <c r="H1637" s="51">
        <v>1000</v>
      </c>
    </row>
    <row r="1638" spans="1:8" x14ac:dyDescent="0.2">
      <c r="A1638" s="48" t="s">
        <v>8</v>
      </c>
      <c r="B1638" s="9" t="s">
        <v>9</v>
      </c>
      <c r="C1638" s="8"/>
      <c r="D1638" s="8" t="s">
        <v>7421</v>
      </c>
      <c r="E1638" s="8" t="s">
        <v>7749</v>
      </c>
      <c r="F1638" s="8" t="s">
        <v>7750</v>
      </c>
      <c r="G1638" s="8" t="s">
        <v>7751</v>
      </c>
      <c r="H1638" s="51">
        <v>1600</v>
      </c>
    </row>
    <row r="1639" spans="1:8" x14ac:dyDescent="0.2">
      <c r="A1639" s="48" t="s">
        <v>3242</v>
      </c>
      <c r="B1639" s="9" t="s">
        <v>9</v>
      </c>
      <c r="C1639" s="8"/>
      <c r="D1639" s="8" t="s">
        <v>7421</v>
      </c>
      <c r="E1639" s="8" t="s">
        <v>7752</v>
      </c>
      <c r="F1639" s="8" t="s">
        <v>7753</v>
      </c>
      <c r="G1639" s="8" t="s">
        <v>7754</v>
      </c>
      <c r="H1639" s="51">
        <v>850</v>
      </c>
    </row>
    <row r="1640" spans="1:8" x14ac:dyDescent="0.2">
      <c r="A1640" s="48" t="s">
        <v>8</v>
      </c>
      <c r="B1640" s="9" t="s">
        <v>9</v>
      </c>
      <c r="C1640" s="8"/>
      <c r="D1640" s="8" t="s">
        <v>7421</v>
      </c>
      <c r="E1640" s="8" t="s">
        <v>7755</v>
      </c>
      <c r="F1640" s="8" t="s">
        <v>7756</v>
      </c>
      <c r="G1640" s="8" t="s">
        <v>7757</v>
      </c>
      <c r="H1640" s="51">
        <v>2000</v>
      </c>
    </row>
    <row r="1641" spans="1:8" x14ac:dyDescent="0.2">
      <c r="A1641" s="48" t="s">
        <v>8</v>
      </c>
      <c r="B1641" s="9" t="s">
        <v>9</v>
      </c>
      <c r="C1641" s="8"/>
      <c r="D1641" s="8" t="s">
        <v>7421</v>
      </c>
      <c r="E1641" s="8" t="s">
        <v>7758</v>
      </c>
      <c r="F1641" s="8" t="s">
        <v>7759</v>
      </c>
      <c r="G1641" s="8" t="s">
        <v>7760</v>
      </c>
      <c r="H1641" s="51">
        <v>2500</v>
      </c>
    </row>
    <row r="1642" spans="1:8" x14ac:dyDescent="0.2">
      <c r="A1642" s="48" t="s">
        <v>8</v>
      </c>
      <c r="B1642" s="9" t="s">
        <v>9</v>
      </c>
      <c r="C1642" s="8"/>
      <c r="D1642" s="8" t="s">
        <v>7421</v>
      </c>
      <c r="E1642" s="8" t="s">
        <v>7761</v>
      </c>
      <c r="F1642" s="8" t="s">
        <v>7762</v>
      </c>
      <c r="G1642" s="8" t="s">
        <v>7763</v>
      </c>
      <c r="H1642" s="51">
        <v>3000</v>
      </c>
    </row>
    <row r="1643" spans="1:8" x14ac:dyDescent="0.2">
      <c r="A1643" s="48" t="s">
        <v>3242</v>
      </c>
      <c r="B1643" s="9" t="s">
        <v>9</v>
      </c>
      <c r="C1643" s="8"/>
      <c r="D1643" s="8" t="s">
        <v>7421</v>
      </c>
      <c r="E1643" s="8" t="s">
        <v>3222</v>
      </c>
      <c r="F1643" s="8" t="s">
        <v>3223</v>
      </c>
      <c r="G1643" s="8" t="s">
        <v>7764</v>
      </c>
      <c r="H1643" s="51">
        <v>1500</v>
      </c>
    </row>
    <row r="1644" spans="1:8" x14ac:dyDescent="0.2">
      <c r="A1644" s="48" t="s">
        <v>8</v>
      </c>
      <c r="B1644" s="9" t="s">
        <v>9</v>
      </c>
      <c r="C1644" s="8"/>
      <c r="D1644" s="8" t="s">
        <v>7421</v>
      </c>
      <c r="E1644" s="8" t="s">
        <v>7765</v>
      </c>
      <c r="F1644" s="8" t="s">
        <v>7766</v>
      </c>
      <c r="G1644" s="8" t="s">
        <v>7767</v>
      </c>
      <c r="H1644" s="51">
        <v>2000</v>
      </c>
    </row>
    <row r="1645" spans="1:8" x14ac:dyDescent="0.2">
      <c r="A1645" s="48" t="s">
        <v>8</v>
      </c>
      <c r="B1645" s="9" t="s">
        <v>9</v>
      </c>
      <c r="C1645" s="8"/>
      <c r="D1645" s="8" t="s">
        <v>7421</v>
      </c>
      <c r="E1645" s="8" t="s">
        <v>7768</v>
      </c>
      <c r="F1645" s="8" t="s">
        <v>7769</v>
      </c>
      <c r="G1645" s="8" t="s">
        <v>7770</v>
      </c>
      <c r="H1645" s="51">
        <v>1800</v>
      </c>
    </row>
    <row r="1646" spans="1:8" x14ac:dyDescent="0.2">
      <c r="A1646" s="48" t="s">
        <v>3242</v>
      </c>
      <c r="B1646" s="9" t="s">
        <v>9</v>
      </c>
      <c r="C1646" s="8"/>
      <c r="D1646" s="8" t="s">
        <v>7421</v>
      </c>
      <c r="E1646" s="8" t="s">
        <v>7771</v>
      </c>
      <c r="F1646" s="8" t="s">
        <v>1411</v>
      </c>
      <c r="G1646" s="8" t="s">
        <v>1412</v>
      </c>
      <c r="H1646" s="51">
        <v>4500</v>
      </c>
    </row>
    <row r="1647" spans="1:8" x14ac:dyDescent="0.2">
      <c r="A1647" s="48" t="s">
        <v>8</v>
      </c>
      <c r="B1647" s="9" t="s">
        <v>9</v>
      </c>
      <c r="C1647" s="8"/>
      <c r="D1647" s="8" t="s">
        <v>7421</v>
      </c>
      <c r="E1647" s="8" t="s">
        <v>7772</v>
      </c>
      <c r="F1647" s="8" t="s">
        <v>7773</v>
      </c>
      <c r="G1647" s="8" t="s">
        <v>7774</v>
      </c>
      <c r="H1647" s="51">
        <v>800</v>
      </c>
    </row>
    <row r="1648" spans="1:8" x14ac:dyDescent="0.2">
      <c r="A1648" s="48" t="s">
        <v>8</v>
      </c>
      <c r="B1648" s="9" t="s">
        <v>9</v>
      </c>
      <c r="C1648" s="8"/>
      <c r="D1648" s="8" t="s">
        <v>7421</v>
      </c>
      <c r="E1648" s="8" t="s">
        <v>7775</v>
      </c>
      <c r="F1648" s="8" t="s">
        <v>7776</v>
      </c>
      <c r="G1648" s="8" t="s">
        <v>7777</v>
      </c>
      <c r="H1648" s="51">
        <v>500</v>
      </c>
    </row>
    <row r="1649" spans="1:8" x14ac:dyDescent="0.2">
      <c r="A1649" s="48" t="s">
        <v>3242</v>
      </c>
      <c r="B1649" s="9" t="s">
        <v>9</v>
      </c>
      <c r="C1649" s="8"/>
      <c r="D1649" s="8" t="s">
        <v>7421</v>
      </c>
      <c r="E1649" s="8" t="s">
        <v>7778</v>
      </c>
      <c r="F1649" s="8" t="s">
        <v>7779</v>
      </c>
      <c r="G1649" s="8" t="s">
        <v>7780</v>
      </c>
      <c r="H1649" s="51">
        <v>2400</v>
      </c>
    </row>
    <row r="1650" spans="1:8" x14ac:dyDescent="0.2">
      <c r="A1650" s="48" t="s">
        <v>3242</v>
      </c>
      <c r="B1650" s="9" t="s">
        <v>9</v>
      </c>
      <c r="C1650" s="8"/>
      <c r="D1650" s="8" t="s">
        <v>7421</v>
      </c>
      <c r="E1650" s="8" t="s">
        <v>7781</v>
      </c>
      <c r="F1650" s="8" t="s">
        <v>7782</v>
      </c>
      <c r="G1650" s="8" t="s">
        <v>7783</v>
      </c>
      <c r="H1650" s="51">
        <v>4000</v>
      </c>
    </row>
    <row r="1651" spans="1:8" x14ac:dyDescent="0.2">
      <c r="A1651" s="48" t="s">
        <v>8</v>
      </c>
      <c r="B1651" s="9" t="s">
        <v>9</v>
      </c>
      <c r="C1651" s="8"/>
      <c r="D1651" s="8" t="s">
        <v>7421</v>
      </c>
      <c r="E1651" s="8" t="s">
        <v>7784</v>
      </c>
      <c r="F1651" s="8" t="s">
        <v>7785</v>
      </c>
      <c r="G1651" s="8" t="s">
        <v>7786</v>
      </c>
      <c r="H1651" s="51">
        <v>2000</v>
      </c>
    </row>
    <row r="1652" spans="1:8" x14ac:dyDescent="0.2">
      <c r="A1652" s="48" t="s">
        <v>8</v>
      </c>
      <c r="B1652" s="9" t="s">
        <v>9</v>
      </c>
      <c r="C1652" s="8"/>
      <c r="D1652" s="8" t="s">
        <v>7421</v>
      </c>
      <c r="E1652" s="8" t="s">
        <v>7787</v>
      </c>
      <c r="F1652" s="8" t="s">
        <v>7788</v>
      </c>
      <c r="G1652" s="8" t="s">
        <v>7789</v>
      </c>
      <c r="H1652" s="51">
        <v>3500</v>
      </c>
    </row>
    <row r="1653" spans="1:8" x14ac:dyDescent="0.2">
      <c r="A1653" s="48" t="s">
        <v>8</v>
      </c>
      <c r="B1653" s="9" t="s">
        <v>9</v>
      </c>
      <c r="C1653" s="8"/>
      <c r="D1653" s="8" t="s">
        <v>7421</v>
      </c>
      <c r="E1653" s="8" t="s">
        <v>7790</v>
      </c>
      <c r="F1653" s="8" t="s">
        <v>7791</v>
      </c>
      <c r="G1653" s="8" t="s">
        <v>7792</v>
      </c>
      <c r="H1653" s="51">
        <v>900</v>
      </c>
    </row>
    <row r="1654" spans="1:8" x14ac:dyDescent="0.2">
      <c r="A1654" s="48" t="s">
        <v>8</v>
      </c>
      <c r="B1654" s="9" t="s">
        <v>9</v>
      </c>
      <c r="C1654" s="8"/>
      <c r="D1654" s="8" t="s">
        <v>7421</v>
      </c>
      <c r="E1654" s="8" t="s">
        <v>7793</v>
      </c>
      <c r="F1654" s="8" t="s">
        <v>2470</v>
      </c>
      <c r="G1654" s="8" t="s">
        <v>2471</v>
      </c>
      <c r="H1654" s="51">
        <v>400</v>
      </c>
    </row>
    <row r="1655" spans="1:8" x14ac:dyDescent="0.2">
      <c r="A1655" s="48" t="s">
        <v>3853</v>
      </c>
      <c r="B1655" s="9" t="s">
        <v>9</v>
      </c>
      <c r="C1655" s="8"/>
      <c r="D1655" s="8" t="s">
        <v>7421</v>
      </c>
      <c r="E1655" s="8" t="s">
        <v>7794</v>
      </c>
      <c r="F1655" s="8" t="s">
        <v>7795</v>
      </c>
      <c r="G1655" s="8" t="s">
        <v>7796</v>
      </c>
      <c r="H1655" s="51">
        <v>1200</v>
      </c>
    </row>
    <row r="1656" spans="1:8" x14ac:dyDescent="0.2">
      <c r="A1656" s="48" t="s">
        <v>8</v>
      </c>
      <c r="B1656" s="9" t="s">
        <v>9</v>
      </c>
      <c r="C1656" s="8"/>
      <c r="D1656" s="8" t="s">
        <v>7421</v>
      </c>
      <c r="E1656" s="8" t="s">
        <v>7797</v>
      </c>
      <c r="F1656" s="8" t="s">
        <v>7798</v>
      </c>
      <c r="G1656" s="8" t="s">
        <v>7799</v>
      </c>
      <c r="H1656" s="51">
        <v>800</v>
      </c>
    </row>
    <row r="1657" spans="1:8" x14ac:dyDescent="0.2">
      <c r="A1657" s="48" t="s">
        <v>4343</v>
      </c>
      <c r="B1657" s="9" t="s">
        <v>9</v>
      </c>
      <c r="C1657" s="8"/>
      <c r="D1657" s="8" t="s">
        <v>7421</v>
      </c>
      <c r="E1657" s="8" t="s">
        <v>7800</v>
      </c>
      <c r="F1657" s="8" t="s">
        <v>7801</v>
      </c>
      <c r="G1657" s="8" t="s">
        <v>7802</v>
      </c>
      <c r="H1657" s="51">
        <v>2000</v>
      </c>
    </row>
    <row r="1658" spans="1:8" x14ac:dyDescent="0.2">
      <c r="A1658" s="48" t="s">
        <v>8</v>
      </c>
      <c r="B1658" s="9" t="s">
        <v>9</v>
      </c>
      <c r="C1658" s="8"/>
      <c r="D1658" s="8" t="s">
        <v>7421</v>
      </c>
      <c r="E1658" s="8" t="s">
        <v>7803</v>
      </c>
      <c r="F1658" s="8" t="s">
        <v>7804</v>
      </c>
      <c r="G1658" s="8" t="s">
        <v>7805</v>
      </c>
      <c r="H1658" s="51">
        <v>2000</v>
      </c>
    </row>
    <row r="1659" spans="1:8" x14ac:dyDescent="0.2">
      <c r="A1659" s="48" t="s">
        <v>8</v>
      </c>
      <c r="B1659" s="9" t="s">
        <v>9</v>
      </c>
      <c r="C1659" s="8"/>
      <c r="D1659" s="8" t="s">
        <v>7421</v>
      </c>
      <c r="E1659" s="8" t="s">
        <v>7806</v>
      </c>
      <c r="F1659" s="8" t="s">
        <v>7807</v>
      </c>
      <c r="G1659" s="8" t="s">
        <v>7808</v>
      </c>
      <c r="H1659" s="51">
        <v>500</v>
      </c>
    </row>
    <row r="1660" spans="1:8" x14ac:dyDescent="0.2">
      <c r="A1660" s="48" t="s">
        <v>3853</v>
      </c>
      <c r="B1660" s="9" t="s">
        <v>9</v>
      </c>
      <c r="C1660" s="8"/>
      <c r="D1660" s="8" t="s">
        <v>7421</v>
      </c>
      <c r="E1660" s="8" t="s">
        <v>7809</v>
      </c>
      <c r="F1660" s="8" t="s">
        <v>7810</v>
      </c>
      <c r="G1660" s="8" t="s">
        <v>7811</v>
      </c>
      <c r="H1660" s="51">
        <v>1000</v>
      </c>
    </row>
    <row r="1661" spans="1:8" x14ac:dyDescent="0.2">
      <c r="A1661" s="48" t="s">
        <v>3853</v>
      </c>
      <c r="B1661" s="9" t="s">
        <v>9</v>
      </c>
      <c r="C1661" s="8"/>
      <c r="D1661" s="8" t="s">
        <v>7421</v>
      </c>
      <c r="E1661" s="8" t="s">
        <v>7812</v>
      </c>
      <c r="F1661" s="8" t="s">
        <v>4382</v>
      </c>
      <c r="G1661" s="8" t="s">
        <v>4383</v>
      </c>
      <c r="H1661" s="51">
        <v>1000</v>
      </c>
    </row>
    <row r="1662" spans="1:8" x14ac:dyDescent="0.2">
      <c r="A1662" s="48" t="s">
        <v>8</v>
      </c>
      <c r="B1662" s="9" t="s">
        <v>9</v>
      </c>
      <c r="C1662" s="8"/>
      <c r="D1662" s="8" t="s">
        <v>7421</v>
      </c>
      <c r="E1662" s="8" t="s">
        <v>7813</v>
      </c>
      <c r="F1662" s="8" t="s">
        <v>7814</v>
      </c>
      <c r="G1662" s="8" t="s">
        <v>7815</v>
      </c>
      <c r="H1662" s="51">
        <v>800</v>
      </c>
    </row>
    <row r="1663" spans="1:8" x14ac:dyDescent="0.2">
      <c r="A1663" s="48" t="s">
        <v>8</v>
      </c>
      <c r="B1663" s="9" t="s">
        <v>9</v>
      </c>
      <c r="C1663" s="8"/>
      <c r="D1663" s="8" t="s">
        <v>7421</v>
      </c>
      <c r="E1663" s="8" t="s">
        <v>7816</v>
      </c>
      <c r="F1663" s="8" t="s">
        <v>7817</v>
      </c>
      <c r="G1663" s="8" t="s">
        <v>7818</v>
      </c>
      <c r="H1663" s="51">
        <v>1000</v>
      </c>
    </row>
    <row r="1664" spans="1:8" x14ac:dyDescent="0.2">
      <c r="A1664" s="48" t="s">
        <v>3242</v>
      </c>
      <c r="B1664" s="9" t="s">
        <v>9</v>
      </c>
      <c r="C1664" s="8"/>
      <c r="D1664" s="8" t="s">
        <v>7421</v>
      </c>
      <c r="E1664" s="8" t="s">
        <v>7819</v>
      </c>
      <c r="F1664" s="8" t="s">
        <v>7820</v>
      </c>
      <c r="G1664" s="8" t="s">
        <v>7821</v>
      </c>
      <c r="H1664" s="51">
        <v>1500</v>
      </c>
    </row>
    <row r="1665" spans="1:8" x14ac:dyDescent="0.2">
      <c r="A1665" s="48" t="s">
        <v>8</v>
      </c>
      <c r="B1665" s="9" t="s">
        <v>9</v>
      </c>
      <c r="C1665" s="8"/>
      <c r="D1665" s="8" t="s">
        <v>7421</v>
      </c>
      <c r="E1665" s="8" t="s">
        <v>7822</v>
      </c>
      <c r="F1665" s="8" t="s">
        <v>7823</v>
      </c>
      <c r="G1665" s="8" t="s">
        <v>7824</v>
      </c>
      <c r="H1665" s="51">
        <v>3000</v>
      </c>
    </row>
    <row r="1666" spans="1:8" x14ac:dyDescent="0.2">
      <c r="A1666" s="48" t="s">
        <v>8</v>
      </c>
      <c r="B1666" s="9" t="s">
        <v>9</v>
      </c>
      <c r="C1666" s="8"/>
      <c r="D1666" s="8" t="s">
        <v>7421</v>
      </c>
      <c r="E1666" s="8" t="s">
        <v>7825</v>
      </c>
      <c r="F1666" s="8" t="s">
        <v>7826</v>
      </c>
      <c r="G1666" s="8" t="s">
        <v>7827</v>
      </c>
      <c r="H1666" s="51">
        <v>1000</v>
      </c>
    </row>
    <row r="1667" spans="1:8" x14ac:dyDescent="0.2">
      <c r="A1667" s="48" t="s">
        <v>3242</v>
      </c>
      <c r="B1667" s="9" t="s">
        <v>9</v>
      </c>
      <c r="C1667" s="8"/>
      <c r="D1667" s="8" t="s">
        <v>7421</v>
      </c>
      <c r="E1667" s="8" t="s">
        <v>7828</v>
      </c>
      <c r="F1667" s="8" t="s">
        <v>7829</v>
      </c>
      <c r="G1667" s="8" t="s">
        <v>7830</v>
      </c>
      <c r="H1667" s="51">
        <v>800</v>
      </c>
    </row>
    <row r="1668" spans="1:8" x14ac:dyDescent="0.2">
      <c r="A1668" s="48" t="s">
        <v>3242</v>
      </c>
      <c r="B1668" s="9" t="s">
        <v>9</v>
      </c>
      <c r="C1668" s="8"/>
      <c r="D1668" s="8" t="s">
        <v>7421</v>
      </c>
      <c r="E1668" s="8" t="s">
        <v>7831</v>
      </c>
      <c r="F1668" s="8" t="s">
        <v>2897</v>
      </c>
      <c r="G1668" s="8" t="s">
        <v>7832</v>
      </c>
      <c r="H1668" s="51">
        <v>1000</v>
      </c>
    </row>
    <row r="1669" spans="1:8" x14ac:dyDescent="0.2">
      <c r="A1669" s="48" t="s">
        <v>8</v>
      </c>
      <c r="B1669" s="9" t="s">
        <v>9</v>
      </c>
      <c r="C1669" s="8"/>
      <c r="D1669" s="8" t="s">
        <v>7421</v>
      </c>
      <c r="E1669" s="8" t="s">
        <v>7833</v>
      </c>
      <c r="F1669" s="8" t="s">
        <v>7834</v>
      </c>
      <c r="G1669" s="8" t="s">
        <v>7835</v>
      </c>
      <c r="H1669" s="51">
        <v>500</v>
      </c>
    </row>
    <row r="1670" spans="1:8" x14ac:dyDescent="0.2">
      <c r="A1670" s="48" t="s">
        <v>8</v>
      </c>
      <c r="B1670" s="9" t="s">
        <v>9</v>
      </c>
      <c r="C1670" s="8"/>
      <c r="D1670" s="8" t="s">
        <v>7421</v>
      </c>
      <c r="E1670" s="8" t="s">
        <v>7836</v>
      </c>
      <c r="F1670" s="8" t="s">
        <v>7837</v>
      </c>
      <c r="G1670" s="8" t="s">
        <v>7838</v>
      </c>
      <c r="H1670" s="51">
        <v>1000</v>
      </c>
    </row>
    <row r="1671" spans="1:8" x14ac:dyDescent="0.2">
      <c r="A1671" s="48" t="s">
        <v>8</v>
      </c>
      <c r="B1671" s="9" t="s">
        <v>9</v>
      </c>
      <c r="C1671" s="8"/>
      <c r="D1671" s="8" t="s">
        <v>7421</v>
      </c>
      <c r="E1671" s="8" t="s">
        <v>7839</v>
      </c>
      <c r="F1671" s="8" t="s">
        <v>7840</v>
      </c>
      <c r="G1671" s="8" t="s">
        <v>7841</v>
      </c>
      <c r="H1671" s="51">
        <v>800</v>
      </c>
    </row>
    <row r="1672" spans="1:8" x14ac:dyDescent="0.2">
      <c r="A1672" s="48" t="s">
        <v>3242</v>
      </c>
      <c r="B1672" s="9" t="s">
        <v>9</v>
      </c>
      <c r="C1672" s="8"/>
      <c r="D1672" s="8" t="s">
        <v>7421</v>
      </c>
      <c r="E1672" s="8" t="s">
        <v>7842</v>
      </c>
      <c r="F1672" s="8" t="s">
        <v>5999</v>
      </c>
      <c r="G1672" s="8" t="s">
        <v>6000</v>
      </c>
      <c r="H1672" s="51">
        <v>1000</v>
      </c>
    </row>
    <row r="1673" spans="1:8" x14ac:dyDescent="0.2">
      <c r="A1673" s="48" t="s">
        <v>8</v>
      </c>
      <c r="B1673" s="9" t="s">
        <v>9</v>
      </c>
      <c r="C1673" s="8"/>
      <c r="D1673" s="8" t="s">
        <v>7421</v>
      </c>
      <c r="E1673" s="8" t="s">
        <v>3257</v>
      </c>
      <c r="F1673" s="8" t="s">
        <v>3258</v>
      </c>
      <c r="G1673" s="8" t="s">
        <v>3259</v>
      </c>
      <c r="H1673" s="51">
        <v>4000</v>
      </c>
    </row>
    <row r="1674" spans="1:8" x14ac:dyDescent="0.2">
      <c r="A1674" s="48" t="s">
        <v>3242</v>
      </c>
      <c r="B1674" s="9" t="s">
        <v>9</v>
      </c>
      <c r="C1674" s="8"/>
      <c r="D1674" s="8" t="s">
        <v>7421</v>
      </c>
      <c r="E1674" s="8" t="s">
        <v>7843</v>
      </c>
      <c r="F1674" s="8" t="s">
        <v>7844</v>
      </c>
      <c r="G1674" s="8" t="s">
        <v>7845</v>
      </c>
      <c r="H1674" s="51">
        <v>3500</v>
      </c>
    </row>
    <row r="1675" spans="1:8" x14ac:dyDescent="0.2">
      <c r="A1675" s="48" t="s">
        <v>8</v>
      </c>
      <c r="B1675" s="9" t="s">
        <v>9</v>
      </c>
      <c r="C1675" s="8"/>
      <c r="D1675" s="8" t="s">
        <v>7421</v>
      </c>
      <c r="E1675" s="8" t="s">
        <v>7846</v>
      </c>
      <c r="F1675" s="8" t="s">
        <v>7847</v>
      </c>
      <c r="G1675" s="8" t="s">
        <v>7848</v>
      </c>
      <c r="H1675" s="51">
        <v>2000</v>
      </c>
    </row>
    <row r="1676" spans="1:8" x14ac:dyDescent="0.2">
      <c r="A1676" s="48" t="s">
        <v>8</v>
      </c>
      <c r="B1676" s="9" t="s">
        <v>9</v>
      </c>
      <c r="C1676" s="8"/>
      <c r="D1676" s="8" t="s">
        <v>7421</v>
      </c>
      <c r="E1676" s="8" t="s">
        <v>7849</v>
      </c>
      <c r="F1676" s="8" t="s">
        <v>7850</v>
      </c>
      <c r="G1676" s="8" t="s">
        <v>7851</v>
      </c>
      <c r="H1676" s="51">
        <v>4000</v>
      </c>
    </row>
    <row r="1677" spans="1:8" x14ac:dyDescent="0.2">
      <c r="A1677" s="48" t="s">
        <v>3242</v>
      </c>
      <c r="B1677" s="9" t="s">
        <v>9</v>
      </c>
      <c r="C1677" s="8"/>
      <c r="D1677" s="8" t="s">
        <v>7421</v>
      </c>
      <c r="E1677" s="8" t="s">
        <v>7852</v>
      </c>
      <c r="F1677" s="8" t="s">
        <v>7853</v>
      </c>
      <c r="G1677" s="8" t="s">
        <v>7854</v>
      </c>
      <c r="H1677" s="51">
        <v>3000</v>
      </c>
    </row>
    <row r="1678" spans="1:8" x14ac:dyDescent="0.2">
      <c r="A1678" s="48" t="s">
        <v>8</v>
      </c>
      <c r="B1678" s="9" t="s">
        <v>9</v>
      </c>
      <c r="C1678" s="8"/>
      <c r="D1678" s="8" t="s">
        <v>7421</v>
      </c>
      <c r="E1678" s="8" t="s">
        <v>7855</v>
      </c>
      <c r="F1678" s="8" t="s">
        <v>7856</v>
      </c>
      <c r="G1678" s="8" t="s">
        <v>7857</v>
      </c>
      <c r="H1678" s="51">
        <v>3000</v>
      </c>
    </row>
    <row r="1679" spans="1:8" x14ac:dyDescent="0.2">
      <c r="A1679" s="48" t="s">
        <v>8</v>
      </c>
      <c r="B1679" s="9" t="s">
        <v>9</v>
      </c>
      <c r="C1679" s="8"/>
      <c r="D1679" s="8" t="s">
        <v>7421</v>
      </c>
      <c r="E1679" s="8" t="s">
        <v>7858</v>
      </c>
      <c r="F1679" s="8" t="s">
        <v>1588</v>
      </c>
      <c r="G1679" s="8" t="s">
        <v>7859</v>
      </c>
      <c r="H1679" s="51">
        <v>800</v>
      </c>
    </row>
    <row r="1680" spans="1:8" x14ac:dyDescent="0.2">
      <c r="A1680" s="48" t="s">
        <v>8</v>
      </c>
      <c r="B1680" s="9" t="s">
        <v>9</v>
      </c>
      <c r="C1680" s="8"/>
      <c r="D1680" s="8" t="s">
        <v>7421</v>
      </c>
      <c r="E1680" s="8" t="s">
        <v>7860</v>
      </c>
      <c r="F1680" s="8" t="s">
        <v>7861</v>
      </c>
      <c r="G1680" s="8" t="s">
        <v>7862</v>
      </c>
      <c r="H1680" s="51">
        <v>5000</v>
      </c>
    </row>
    <row r="1681" spans="1:8" x14ac:dyDescent="0.2">
      <c r="A1681" s="48" t="s">
        <v>8</v>
      </c>
      <c r="B1681" s="9" t="s">
        <v>9</v>
      </c>
      <c r="C1681" s="8"/>
      <c r="D1681" s="8" t="s">
        <v>7421</v>
      </c>
      <c r="E1681" s="8" t="s">
        <v>7863</v>
      </c>
      <c r="F1681" s="8" t="s">
        <v>7864</v>
      </c>
      <c r="G1681" s="8" t="s">
        <v>7865</v>
      </c>
      <c r="H1681" s="51">
        <v>1500</v>
      </c>
    </row>
    <row r="1682" spans="1:8" x14ac:dyDescent="0.2">
      <c r="A1682" s="48" t="s">
        <v>8</v>
      </c>
      <c r="B1682" s="9" t="s">
        <v>9</v>
      </c>
      <c r="C1682" s="8"/>
      <c r="D1682" s="8" t="s">
        <v>7421</v>
      </c>
      <c r="E1682" s="8" t="s">
        <v>7866</v>
      </c>
      <c r="F1682" s="8" t="s">
        <v>7867</v>
      </c>
      <c r="G1682" s="8" t="s">
        <v>7868</v>
      </c>
      <c r="H1682" s="51">
        <v>1500</v>
      </c>
    </row>
    <row r="1683" spans="1:8" x14ac:dyDescent="0.2">
      <c r="A1683" s="48" t="s">
        <v>4343</v>
      </c>
      <c r="B1683" s="9" t="s">
        <v>9</v>
      </c>
      <c r="C1683" s="8"/>
      <c r="D1683" s="8" t="s">
        <v>7421</v>
      </c>
      <c r="E1683" s="8" t="s">
        <v>7869</v>
      </c>
      <c r="F1683" s="8" t="s">
        <v>7870</v>
      </c>
      <c r="G1683" s="8" t="s">
        <v>7871</v>
      </c>
      <c r="H1683" s="51">
        <v>3000</v>
      </c>
    </row>
    <row r="1684" spans="1:8" x14ac:dyDescent="0.2">
      <c r="A1684" s="48" t="s">
        <v>3242</v>
      </c>
      <c r="B1684" s="9" t="s">
        <v>9</v>
      </c>
      <c r="C1684" s="8"/>
      <c r="D1684" s="8" t="s">
        <v>7421</v>
      </c>
      <c r="E1684" s="8" t="s">
        <v>7872</v>
      </c>
      <c r="F1684" s="8" t="s">
        <v>7873</v>
      </c>
      <c r="G1684" s="8" t="s">
        <v>7874</v>
      </c>
      <c r="H1684" s="51">
        <v>500</v>
      </c>
    </row>
    <row r="1685" spans="1:8" x14ac:dyDescent="0.2">
      <c r="A1685" s="48" t="s">
        <v>7875</v>
      </c>
      <c r="B1685" s="9" t="s">
        <v>9</v>
      </c>
      <c r="C1685" s="8"/>
      <c r="D1685" s="8" t="s">
        <v>7421</v>
      </c>
      <c r="E1685" s="8" t="s">
        <v>7876</v>
      </c>
      <c r="F1685" s="8" t="s">
        <v>7877</v>
      </c>
      <c r="G1685" s="8" t="s">
        <v>7878</v>
      </c>
      <c r="H1685" s="51">
        <v>500</v>
      </c>
    </row>
    <row r="1686" spans="1:8" x14ac:dyDescent="0.2">
      <c r="A1686" s="48" t="s">
        <v>3242</v>
      </c>
      <c r="B1686" s="9" t="s">
        <v>9</v>
      </c>
      <c r="C1686" s="8"/>
      <c r="D1686" s="8" t="s">
        <v>7421</v>
      </c>
      <c r="E1686" s="8" t="s">
        <v>1599</v>
      </c>
      <c r="F1686" s="8" t="s">
        <v>1600</v>
      </c>
      <c r="G1686" s="8" t="s">
        <v>1601</v>
      </c>
      <c r="H1686" s="51">
        <v>1200</v>
      </c>
    </row>
    <row r="1687" spans="1:8" x14ac:dyDescent="0.2">
      <c r="A1687" s="48" t="s">
        <v>8</v>
      </c>
      <c r="B1687" s="9" t="s">
        <v>9</v>
      </c>
      <c r="C1687" s="8"/>
      <c r="D1687" s="8" t="s">
        <v>7421</v>
      </c>
      <c r="E1687" s="8" t="s">
        <v>7879</v>
      </c>
      <c r="F1687" s="8" t="s">
        <v>7880</v>
      </c>
      <c r="G1687" s="8" t="s">
        <v>7881</v>
      </c>
      <c r="H1687" s="51">
        <v>2000</v>
      </c>
    </row>
    <row r="1688" spans="1:8" x14ac:dyDescent="0.2">
      <c r="A1688" s="48" t="s">
        <v>8</v>
      </c>
      <c r="B1688" s="9" t="s">
        <v>9</v>
      </c>
      <c r="C1688" s="8"/>
      <c r="D1688" s="8" t="s">
        <v>7421</v>
      </c>
      <c r="E1688" s="8" t="s">
        <v>7882</v>
      </c>
      <c r="F1688" s="8" t="s">
        <v>7883</v>
      </c>
      <c r="G1688" s="8" t="s">
        <v>7884</v>
      </c>
      <c r="H1688" s="51">
        <v>1500</v>
      </c>
    </row>
    <row r="1689" spans="1:8" x14ac:dyDescent="0.2">
      <c r="A1689" s="48" t="s">
        <v>8</v>
      </c>
      <c r="B1689" s="9" t="s">
        <v>9</v>
      </c>
      <c r="C1689" s="8"/>
      <c r="D1689" s="8" t="s">
        <v>7421</v>
      </c>
      <c r="E1689" s="8" t="s">
        <v>7885</v>
      </c>
      <c r="F1689" s="8" t="s">
        <v>7886</v>
      </c>
      <c r="G1689" s="8" t="s">
        <v>7887</v>
      </c>
      <c r="H1689" s="51">
        <v>1500</v>
      </c>
    </row>
    <row r="1690" spans="1:8" x14ac:dyDescent="0.2">
      <c r="A1690" s="48" t="s">
        <v>8</v>
      </c>
      <c r="B1690" s="9" t="s">
        <v>9</v>
      </c>
      <c r="C1690" s="8"/>
      <c r="D1690" s="8" t="s">
        <v>7421</v>
      </c>
      <c r="E1690" s="8" t="s">
        <v>7888</v>
      </c>
      <c r="F1690" s="8" t="s">
        <v>7889</v>
      </c>
      <c r="G1690" s="8" t="s">
        <v>7890</v>
      </c>
      <c r="H1690" s="51">
        <v>3000</v>
      </c>
    </row>
    <row r="1691" spans="1:8" x14ac:dyDescent="0.2">
      <c r="A1691" s="48" t="s">
        <v>8</v>
      </c>
      <c r="B1691" s="9" t="s">
        <v>9</v>
      </c>
      <c r="C1691" s="8"/>
      <c r="D1691" s="8" t="s">
        <v>7421</v>
      </c>
      <c r="E1691" s="8" t="s">
        <v>7891</v>
      </c>
      <c r="F1691" s="8" t="s">
        <v>7892</v>
      </c>
      <c r="G1691" s="8" t="s">
        <v>7893</v>
      </c>
      <c r="H1691" s="51">
        <v>5000</v>
      </c>
    </row>
    <row r="1692" spans="1:8" x14ac:dyDescent="0.2">
      <c r="A1692" s="48" t="s">
        <v>3242</v>
      </c>
      <c r="B1692" s="9" t="s">
        <v>9</v>
      </c>
      <c r="C1692" s="8"/>
      <c r="D1692" s="8" t="s">
        <v>7421</v>
      </c>
      <c r="E1692" s="8" t="s">
        <v>4214</v>
      </c>
      <c r="F1692" s="8" t="s">
        <v>813</v>
      </c>
      <c r="G1692" s="8" t="s">
        <v>814</v>
      </c>
      <c r="H1692" s="51">
        <v>2400</v>
      </c>
    </row>
    <row r="1693" spans="1:8" x14ac:dyDescent="0.2">
      <c r="A1693" s="48" t="s">
        <v>8</v>
      </c>
      <c r="B1693" s="9" t="s">
        <v>9</v>
      </c>
      <c r="C1693" s="8"/>
      <c r="D1693" s="8" t="s">
        <v>7421</v>
      </c>
      <c r="E1693" s="8" t="s">
        <v>7894</v>
      </c>
      <c r="F1693" s="8" t="s">
        <v>7895</v>
      </c>
      <c r="G1693" s="8" t="s">
        <v>7896</v>
      </c>
      <c r="H1693" s="51">
        <v>3000</v>
      </c>
    </row>
    <row r="1694" spans="1:8" x14ac:dyDescent="0.2">
      <c r="A1694" s="48" t="s">
        <v>3242</v>
      </c>
      <c r="B1694" s="9" t="s">
        <v>9</v>
      </c>
      <c r="C1694" s="8"/>
      <c r="D1694" s="8" t="s">
        <v>7421</v>
      </c>
      <c r="E1694" s="8" t="s">
        <v>7897</v>
      </c>
      <c r="F1694" s="8" t="s">
        <v>7898</v>
      </c>
      <c r="G1694" s="8" t="s">
        <v>7899</v>
      </c>
      <c r="H1694" s="51">
        <v>1500</v>
      </c>
    </row>
    <row r="1695" spans="1:8" x14ac:dyDescent="0.2">
      <c r="A1695" s="48" t="s">
        <v>3242</v>
      </c>
      <c r="B1695" s="9" t="s">
        <v>9</v>
      </c>
      <c r="C1695" s="8"/>
      <c r="D1695" s="8" t="s">
        <v>7421</v>
      </c>
      <c r="E1695" s="8" t="s">
        <v>7900</v>
      </c>
      <c r="F1695" s="8" t="s">
        <v>7901</v>
      </c>
      <c r="G1695" s="8" t="s">
        <v>7902</v>
      </c>
      <c r="H1695" s="51">
        <v>5000</v>
      </c>
    </row>
    <row r="1696" spans="1:8" x14ac:dyDescent="0.2">
      <c r="A1696" s="48" t="s">
        <v>3242</v>
      </c>
      <c r="B1696" s="9" t="s">
        <v>9</v>
      </c>
      <c r="C1696" s="8"/>
      <c r="D1696" s="8" t="s">
        <v>7421</v>
      </c>
      <c r="E1696" s="8" t="s">
        <v>7903</v>
      </c>
      <c r="F1696" s="8" t="s">
        <v>7904</v>
      </c>
      <c r="G1696" s="8" t="s">
        <v>7905</v>
      </c>
      <c r="H1696" s="51">
        <v>5000</v>
      </c>
    </row>
    <row r="1697" spans="1:8" x14ac:dyDescent="0.2">
      <c r="A1697" s="48" t="s">
        <v>8</v>
      </c>
      <c r="B1697" s="9" t="s">
        <v>9</v>
      </c>
      <c r="C1697" s="8"/>
      <c r="D1697" s="8" t="s">
        <v>7421</v>
      </c>
      <c r="E1697" s="8" t="s">
        <v>7906</v>
      </c>
      <c r="F1697" s="8" t="s">
        <v>7907</v>
      </c>
      <c r="G1697" s="8" t="s">
        <v>7908</v>
      </c>
      <c r="H1697" s="51">
        <v>300</v>
      </c>
    </row>
    <row r="1698" spans="1:8" x14ac:dyDescent="0.2">
      <c r="A1698" s="48" t="s">
        <v>8</v>
      </c>
      <c r="B1698" s="9" t="s">
        <v>9</v>
      </c>
      <c r="C1698" s="8"/>
      <c r="D1698" s="8" t="s">
        <v>7421</v>
      </c>
      <c r="E1698" s="8" t="s">
        <v>7909</v>
      </c>
      <c r="F1698" s="8" t="s">
        <v>7910</v>
      </c>
      <c r="G1698" s="8" t="s">
        <v>7911</v>
      </c>
      <c r="H1698" s="51">
        <v>300</v>
      </c>
    </row>
    <row r="1699" spans="1:8" x14ac:dyDescent="0.2">
      <c r="A1699" s="48" t="s">
        <v>8</v>
      </c>
      <c r="B1699" s="9" t="s">
        <v>9</v>
      </c>
      <c r="C1699" s="8"/>
      <c r="D1699" s="8" t="s">
        <v>7421</v>
      </c>
      <c r="E1699" s="8" t="s">
        <v>7912</v>
      </c>
      <c r="F1699" s="8" t="s">
        <v>7913</v>
      </c>
      <c r="G1699" s="8" t="s">
        <v>7914</v>
      </c>
      <c r="H1699" s="51">
        <v>300</v>
      </c>
    </row>
    <row r="1700" spans="1:8" x14ac:dyDescent="0.2">
      <c r="A1700" s="48" t="s">
        <v>8</v>
      </c>
      <c r="B1700" s="9" t="s">
        <v>9</v>
      </c>
      <c r="C1700" s="8"/>
      <c r="D1700" s="8" t="s">
        <v>7421</v>
      </c>
      <c r="E1700" s="8" t="s">
        <v>7915</v>
      </c>
      <c r="F1700" s="8" t="s">
        <v>7916</v>
      </c>
      <c r="G1700" s="8" t="s">
        <v>7917</v>
      </c>
      <c r="H1700" s="51">
        <v>300</v>
      </c>
    </row>
    <row r="1701" spans="1:8" x14ac:dyDescent="0.2">
      <c r="A1701" s="48" t="s">
        <v>8</v>
      </c>
      <c r="B1701" s="9" t="s">
        <v>9</v>
      </c>
      <c r="C1701" s="8"/>
      <c r="D1701" s="8" t="s">
        <v>7421</v>
      </c>
      <c r="E1701" s="8" t="s">
        <v>7918</v>
      </c>
      <c r="F1701" s="8" t="s">
        <v>2422</v>
      </c>
      <c r="G1701" s="8" t="s">
        <v>7919</v>
      </c>
      <c r="H1701" s="51">
        <v>300</v>
      </c>
    </row>
    <row r="1702" spans="1:8" x14ac:dyDescent="0.2">
      <c r="A1702" s="48" t="s">
        <v>8</v>
      </c>
      <c r="B1702" s="9" t="s">
        <v>9</v>
      </c>
      <c r="C1702" s="8"/>
      <c r="D1702" s="8" t="s">
        <v>7421</v>
      </c>
      <c r="E1702" s="8" t="s">
        <v>7920</v>
      </c>
      <c r="F1702" s="8" t="s">
        <v>7921</v>
      </c>
      <c r="G1702" s="8" t="s">
        <v>7922</v>
      </c>
      <c r="H1702" s="51">
        <v>300</v>
      </c>
    </row>
    <row r="1703" spans="1:8" x14ac:dyDescent="0.2">
      <c r="A1703" s="48" t="s">
        <v>8</v>
      </c>
      <c r="B1703" s="9" t="s">
        <v>9</v>
      </c>
      <c r="C1703" s="8"/>
      <c r="D1703" s="8" t="s">
        <v>7421</v>
      </c>
      <c r="E1703" s="8" t="s">
        <v>7923</v>
      </c>
      <c r="F1703" s="8" t="s">
        <v>7924</v>
      </c>
      <c r="G1703" s="8" t="s">
        <v>7925</v>
      </c>
      <c r="H1703" s="51">
        <v>300</v>
      </c>
    </row>
    <row r="1704" spans="1:8" x14ac:dyDescent="0.2">
      <c r="A1704" s="48" t="s">
        <v>8</v>
      </c>
      <c r="B1704" s="9" t="s">
        <v>9</v>
      </c>
      <c r="C1704" s="8"/>
      <c r="D1704" s="8" t="s">
        <v>7421</v>
      </c>
      <c r="E1704" s="8" t="s">
        <v>7926</v>
      </c>
      <c r="F1704" s="8" t="s">
        <v>7927</v>
      </c>
      <c r="G1704" s="8" t="s">
        <v>7928</v>
      </c>
      <c r="H1704" s="51">
        <v>300</v>
      </c>
    </row>
    <row r="1705" spans="1:8" x14ac:dyDescent="0.2">
      <c r="A1705" s="48" t="s">
        <v>8</v>
      </c>
      <c r="B1705" s="9" t="s">
        <v>9</v>
      </c>
      <c r="C1705" s="8"/>
      <c r="D1705" s="8" t="s">
        <v>7421</v>
      </c>
      <c r="E1705" s="8" t="s">
        <v>7929</v>
      </c>
      <c r="F1705" s="8" t="s">
        <v>5620</v>
      </c>
      <c r="G1705" s="8" t="s">
        <v>5621</v>
      </c>
      <c r="H1705" s="51">
        <v>300</v>
      </c>
    </row>
    <row r="1706" spans="1:8" x14ac:dyDescent="0.2">
      <c r="A1706" s="48" t="s">
        <v>8</v>
      </c>
      <c r="B1706" s="9" t="s">
        <v>9</v>
      </c>
      <c r="C1706" s="8"/>
      <c r="D1706" s="8" t="s">
        <v>7421</v>
      </c>
      <c r="E1706" s="8" t="s">
        <v>7930</v>
      </c>
      <c r="F1706" s="8" t="s">
        <v>7931</v>
      </c>
      <c r="G1706" s="8" t="s">
        <v>7932</v>
      </c>
      <c r="H1706" s="51">
        <v>300</v>
      </c>
    </row>
    <row r="1707" spans="1:8" x14ac:dyDescent="0.2">
      <c r="A1707" s="48" t="s">
        <v>8</v>
      </c>
      <c r="B1707" s="9" t="s">
        <v>9</v>
      </c>
      <c r="C1707" s="8"/>
      <c r="D1707" s="8" t="s">
        <v>7421</v>
      </c>
      <c r="E1707" s="8" t="s">
        <v>7933</v>
      </c>
      <c r="F1707" s="8" t="s">
        <v>7934</v>
      </c>
      <c r="G1707" s="8" t="s">
        <v>7935</v>
      </c>
      <c r="H1707" s="51">
        <v>300</v>
      </c>
    </row>
    <row r="1708" spans="1:8" x14ac:dyDescent="0.2">
      <c r="A1708" s="48" t="s">
        <v>8</v>
      </c>
      <c r="B1708" s="9" t="s">
        <v>9</v>
      </c>
      <c r="C1708" s="8"/>
      <c r="D1708" s="8" t="s">
        <v>7421</v>
      </c>
      <c r="E1708" s="8" t="s">
        <v>7936</v>
      </c>
      <c r="F1708" s="8" t="s">
        <v>7937</v>
      </c>
      <c r="G1708" s="8" t="s">
        <v>7938</v>
      </c>
      <c r="H1708" s="51">
        <v>300</v>
      </c>
    </row>
    <row r="1709" spans="1:8" x14ac:dyDescent="0.2">
      <c r="A1709" s="48" t="s">
        <v>8</v>
      </c>
      <c r="B1709" s="9" t="s">
        <v>9</v>
      </c>
      <c r="C1709" s="8"/>
      <c r="D1709" s="8" t="s">
        <v>7421</v>
      </c>
      <c r="E1709" s="8" t="s">
        <v>7939</v>
      </c>
      <c r="F1709" s="8" t="s">
        <v>7940</v>
      </c>
      <c r="G1709" s="8" t="s">
        <v>7941</v>
      </c>
      <c r="H1709" s="51">
        <v>300</v>
      </c>
    </row>
    <row r="1710" spans="1:8" x14ac:dyDescent="0.2">
      <c r="A1710" s="48" t="s">
        <v>8</v>
      </c>
      <c r="B1710" s="9" t="s">
        <v>9</v>
      </c>
      <c r="C1710" s="8"/>
      <c r="D1710" s="8" t="s">
        <v>7421</v>
      </c>
      <c r="E1710" s="8" t="s">
        <v>7942</v>
      </c>
      <c r="F1710" s="8" t="s">
        <v>349</v>
      </c>
      <c r="G1710" s="8" t="s">
        <v>350</v>
      </c>
      <c r="H1710" s="51">
        <v>300</v>
      </c>
    </row>
    <row r="1711" spans="1:8" x14ac:dyDescent="0.2">
      <c r="A1711" s="48" t="s">
        <v>8</v>
      </c>
      <c r="B1711" s="9" t="s">
        <v>9</v>
      </c>
      <c r="C1711" s="8"/>
      <c r="D1711" s="8" t="s">
        <v>7421</v>
      </c>
      <c r="E1711" s="8" t="s">
        <v>7943</v>
      </c>
      <c r="F1711" s="8" t="s">
        <v>7944</v>
      </c>
      <c r="G1711" s="8" t="s">
        <v>7945</v>
      </c>
      <c r="H1711" s="51">
        <v>300</v>
      </c>
    </row>
    <row r="1712" spans="1:8" x14ac:dyDescent="0.2">
      <c r="A1712" s="48" t="s">
        <v>8</v>
      </c>
      <c r="B1712" s="9" t="s">
        <v>9</v>
      </c>
      <c r="C1712" s="8"/>
      <c r="D1712" s="8" t="s">
        <v>7421</v>
      </c>
      <c r="E1712" s="8" t="s">
        <v>7946</v>
      </c>
      <c r="F1712" s="8" t="s">
        <v>7947</v>
      </c>
      <c r="G1712" s="8" t="s">
        <v>7948</v>
      </c>
      <c r="H1712" s="51">
        <v>300</v>
      </c>
    </row>
    <row r="1713" spans="1:8" x14ac:dyDescent="0.2">
      <c r="A1713" s="48" t="s">
        <v>8</v>
      </c>
      <c r="B1713" s="9" t="s">
        <v>9</v>
      </c>
      <c r="C1713" s="8"/>
      <c r="D1713" s="8" t="s">
        <v>7421</v>
      </c>
      <c r="E1713" s="8" t="s">
        <v>7949</v>
      </c>
      <c r="F1713" s="8" t="s">
        <v>7950</v>
      </c>
      <c r="G1713" s="8" t="s">
        <v>7951</v>
      </c>
      <c r="H1713" s="51">
        <v>300</v>
      </c>
    </row>
    <row r="1714" spans="1:8" x14ac:dyDescent="0.2">
      <c r="A1714" s="48" t="s">
        <v>8</v>
      </c>
      <c r="B1714" s="9" t="s">
        <v>9</v>
      </c>
      <c r="C1714" s="8"/>
      <c r="D1714" s="8" t="s">
        <v>7421</v>
      </c>
      <c r="E1714" s="8" t="s">
        <v>7952</v>
      </c>
      <c r="F1714" s="8" t="s">
        <v>7953</v>
      </c>
      <c r="G1714" s="8" t="s">
        <v>7954</v>
      </c>
      <c r="H1714" s="51">
        <v>300</v>
      </c>
    </row>
    <row r="1715" spans="1:8" x14ac:dyDescent="0.2">
      <c r="A1715" s="48" t="s">
        <v>8</v>
      </c>
      <c r="B1715" s="9" t="s">
        <v>9</v>
      </c>
      <c r="C1715" s="8"/>
      <c r="D1715" s="8" t="s">
        <v>7421</v>
      </c>
      <c r="E1715" s="8" t="s">
        <v>7955</v>
      </c>
      <c r="F1715" s="8" t="s">
        <v>7956</v>
      </c>
      <c r="G1715" s="8" t="s">
        <v>7957</v>
      </c>
      <c r="H1715" s="51">
        <v>300</v>
      </c>
    </row>
    <row r="1716" spans="1:8" x14ac:dyDescent="0.2">
      <c r="A1716" s="48" t="s">
        <v>8</v>
      </c>
      <c r="B1716" s="9" t="s">
        <v>9</v>
      </c>
      <c r="C1716" s="8"/>
      <c r="D1716" s="8" t="s">
        <v>7421</v>
      </c>
      <c r="E1716" s="8" t="s">
        <v>4071</v>
      </c>
      <c r="F1716" s="8" t="s">
        <v>7958</v>
      </c>
      <c r="G1716" s="8" t="s">
        <v>7959</v>
      </c>
      <c r="H1716" s="51">
        <v>300</v>
      </c>
    </row>
    <row r="1717" spans="1:8" x14ac:dyDescent="0.2">
      <c r="A1717" s="48" t="s">
        <v>8</v>
      </c>
      <c r="B1717" s="9" t="s">
        <v>9</v>
      </c>
      <c r="C1717" s="8"/>
      <c r="D1717" s="8" t="s">
        <v>7421</v>
      </c>
      <c r="E1717" s="8" t="s">
        <v>7960</v>
      </c>
      <c r="F1717" s="8" t="s">
        <v>7961</v>
      </c>
      <c r="G1717" s="8" t="s">
        <v>7962</v>
      </c>
      <c r="H1717" s="51">
        <v>300</v>
      </c>
    </row>
    <row r="1718" spans="1:8" x14ac:dyDescent="0.2">
      <c r="A1718" s="48" t="s">
        <v>8</v>
      </c>
      <c r="B1718" s="9" t="s">
        <v>9</v>
      </c>
      <c r="C1718" s="8"/>
      <c r="D1718" s="8" t="s">
        <v>7421</v>
      </c>
      <c r="E1718" s="8" t="s">
        <v>7963</v>
      </c>
      <c r="F1718" s="8" t="s">
        <v>7964</v>
      </c>
      <c r="G1718" s="8" t="s">
        <v>7965</v>
      </c>
      <c r="H1718" s="51">
        <v>300</v>
      </c>
    </row>
    <row r="1719" spans="1:8" x14ac:dyDescent="0.2">
      <c r="A1719" s="48" t="s">
        <v>8</v>
      </c>
      <c r="B1719" s="9" t="s">
        <v>9</v>
      </c>
      <c r="C1719" s="8"/>
      <c r="D1719" s="8" t="s">
        <v>7421</v>
      </c>
      <c r="E1719" s="8" t="s">
        <v>7966</v>
      </c>
      <c r="F1719" s="8" t="s">
        <v>7967</v>
      </c>
      <c r="G1719" s="8" t="s">
        <v>7968</v>
      </c>
      <c r="H1719" s="51">
        <v>500</v>
      </c>
    </row>
    <row r="1720" spans="1:8" x14ac:dyDescent="0.2">
      <c r="A1720" s="48" t="s">
        <v>8</v>
      </c>
      <c r="B1720" s="9" t="s">
        <v>9</v>
      </c>
      <c r="C1720" s="8"/>
      <c r="D1720" s="8" t="s">
        <v>7421</v>
      </c>
      <c r="E1720" s="8" t="s">
        <v>7969</v>
      </c>
      <c r="F1720" s="8" t="s">
        <v>7970</v>
      </c>
      <c r="G1720" s="8" t="s">
        <v>7971</v>
      </c>
      <c r="H1720" s="51">
        <v>500</v>
      </c>
    </row>
    <row r="1721" spans="1:8" x14ac:dyDescent="0.2">
      <c r="A1721" s="48" t="s">
        <v>8</v>
      </c>
      <c r="B1721" s="9" t="s">
        <v>9</v>
      </c>
      <c r="C1721" s="8"/>
      <c r="D1721" s="8" t="s">
        <v>7421</v>
      </c>
      <c r="E1721" s="8" t="s">
        <v>1476</v>
      </c>
      <c r="F1721" s="8" t="s">
        <v>586</v>
      </c>
      <c r="G1721" s="8" t="s">
        <v>7972</v>
      </c>
      <c r="H1721" s="51">
        <v>4000</v>
      </c>
    </row>
    <row r="1722" spans="1:8" x14ac:dyDescent="0.2">
      <c r="A1722" s="48" t="s">
        <v>8</v>
      </c>
      <c r="B1722" s="9" t="s">
        <v>9</v>
      </c>
      <c r="C1722" s="8"/>
      <c r="D1722" s="8" t="s">
        <v>7421</v>
      </c>
      <c r="E1722" s="8" t="s">
        <v>7973</v>
      </c>
      <c r="F1722" s="8" t="s">
        <v>7974</v>
      </c>
      <c r="G1722" s="8" t="s">
        <v>7975</v>
      </c>
      <c r="H1722" s="51">
        <v>4000</v>
      </c>
    </row>
    <row r="1723" spans="1:8" ht="33.75" x14ac:dyDescent="0.2">
      <c r="A1723" s="48" t="s">
        <v>7976</v>
      </c>
      <c r="B1723" s="9" t="s">
        <v>9</v>
      </c>
      <c r="C1723" s="8"/>
      <c r="D1723" s="8" t="s">
        <v>7421</v>
      </c>
      <c r="E1723" s="8" t="s">
        <v>7977</v>
      </c>
      <c r="F1723" s="8" t="s">
        <v>7978</v>
      </c>
      <c r="G1723" s="8" t="s">
        <v>7979</v>
      </c>
      <c r="H1723" s="51">
        <v>2500</v>
      </c>
    </row>
    <row r="1724" spans="1:8" x14ac:dyDescent="0.2">
      <c r="A1724" s="48" t="s">
        <v>8</v>
      </c>
      <c r="B1724" s="9" t="s">
        <v>9</v>
      </c>
      <c r="C1724" s="8"/>
      <c r="D1724" s="8" t="s">
        <v>7421</v>
      </c>
      <c r="E1724" s="8" t="s">
        <v>7980</v>
      </c>
      <c r="F1724" s="8" t="s">
        <v>7981</v>
      </c>
      <c r="G1724" s="8" t="s">
        <v>7982</v>
      </c>
      <c r="H1724" s="51">
        <v>1000</v>
      </c>
    </row>
    <row r="1725" spans="1:8" x14ac:dyDescent="0.2">
      <c r="A1725" s="48" t="s">
        <v>45</v>
      </c>
      <c r="B1725" s="9" t="s">
        <v>9</v>
      </c>
      <c r="C1725" s="8"/>
      <c r="D1725" s="8" t="s">
        <v>7421</v>
      </c>
      <c r="E1725" s="8" t="s">
        <v>7983</v>
      </c>
      <c r="F1725" s="8" t="s">
        <v>7984</v>
      </c>
      <c r="G1725" s="8" t="s">
        <v>7985</v>
      </c>
      <c r="H1725" s="51">
        <v>800</v>
      </c>
    </row>
    <row r="1726" spans="1:8" x14ac:dyDescent="0.2">
      <c r="A1726" s="48" t="s">
        <v>8</v>
      </c>
      <c r="B1726" s="9" t="s">
        <v>9</v>
      </c>
      <c r="C1726" s="8"/>
      <c r="D1726" s="8" t="s">
        <v>7421</v>
      </c>
      <c r="E1726" s="8" t="s">
        <v>7986</v>
      </c>
      <c r="F1726" s="8" t="s">
        <v>7987</v>
      </c>
      <c r="G1726" s="8" t="s">
        <v>7988</v>
      </c>
      <c r="H1726" s="51">
        <v>1200</v>
      </c>
    </row>
    <row r="1727" spans="1:8" x14ac:dyDescent="0.2">
      <c r="A1727" s="48" t="s">
        <v>8</v>
      </c>
      <c r="B1727" s="9" t="s">
        <v>9</v>
      </c>
      <c r="C1727" s="8"/>
      <c r="D1727" s="8" t="s">
        <v>7421</v>
      </c>
      <c r="E1727" s="8" t="s">
        <v>7989</v>
      </c>
      <c r="F1727" s="8" t="s">
        <v>5717</v>
      </c>
      <c r="G1727" s="8" t="s">
        <v>5718</v>
      </c>
      <c r="H1727" s="51">
        <v>1500</v>
      </c>
    </row>
    <row r="1728" spans="1:8" x14ac:dyDescent="0.2">
      <c r="A1728" s="48" t="s">
        <v>8</v>
      </c>
      <c r="B1728" s="9" t="s">
        <v>9</v>
      </c>
      <c r="C1728" s="8"/>
      <c r="D1728" s="8" t="s">
        <v>7421</v>
      </c>
      <c r="E1728" s="8" t="s">
        <v>7990</v>
      </c>
      <c r="F1728" s="8" t="s">
        <v>7991</v>
      </c>
      <c r="G1728" s="8" t="s">
        <v>7992</v>
      </c>
      <c r="H1728" s="51">
        <v>1000</v>
      </c>
    </row>
    <row r="1729" spans="1:8" x14ac:dyDescent="0.2">
      <c r="A1729" s="48" t="s">
        <v>8</v>
      </c>
      <c r="B1729" s="9" t="s">
        <v>9</v>
      </c>
      <c r="C1729" s="8"/>
      <c r="D1729" s="8" t="s">
        <v>7421</v>
      </c>
      <c r="E1729" s="8" t="s">
        <v>7993</v>
      </c>
      <c r="F1729" s="8" t="s">
        <v>7994</v>
      </c>
      <c r="G1729" s="8" t="s">
        <v>7995</v>
      </c>
      <c r="H1729" s="51">
        <v>1500</v>
      </c>
    </row>
    <row r="1730" spans="1:8" x14ac:dyDescent="0.2">
      <c r="A1730" s="48" t="s">
        <v>8</v>
      </c>
      <c r="B1730" s="9" t="s">
        <v>9</v>
      </c>
      <c r="C1730" s="8"/>
      <c r="D1730" s="8" t="s">
        <v>7421</v>
      </c>
      <c r="E1730" s="8" t="s">
        <v>7996</v>
      </c>
      <c r="F1730" s="8" t="s">
        <v>7997</v>
      </c>
      <c r="G1730" s="8" t="s">
        <v>7998</v>
      </c>
      <c r="H1730" s="51">
        <v>3000</v>
      </c>
    </row>
    <row r="1731" spans="1:8" x14ac:dyDescent="0.2">
      <c r="A1731" s="48" t="s">
        <v>8</v>
      </c>
      <c r="B1731" s="9" t="s">
        <v>9</v>
      </c>
      <c r="C1731" s="8"/>
      <c r="D1731" s="8" t="s">
        <v>7421</v>
      </c>
      <c r="E1731" s="8" t="s">
        <v>7999</v>
      </c>
      <c r="F1731" s="8" t="s">
        <v>8000</v>
      </c>
      <c r="G1731" s="8" t="s">
        <v>8001</v>
      </c>
      <c r="H1731" s="51">
        <v>300</v>
      </c>
    </row>
    <row r="1732" spans="1:8" x14ac:dyDescent="0.2">
      <c r="A1732" s="48" t="s">
        <v>8</v>
      </c>
      <c r="B1732" s="9" t="s">
        <v>9</v>
      </c>
      <c r="C1732" s="8"/>
      <c r="D1732" s="8" t="s">
        <v>7421</v>
      </c>
      <c r="E1732" s="8" t="s">
        <v>8002</v>
      </c>
      <c r="F1732" s="8" t="s">
        <v>8003</v>
      </c>
      <c r="G1732" s="8" t="s">
        <v>8004</v>
      </c>
      <c r="H1732" s="51">
        <v>300</v>
      </c>
    </row>
    <row r="1733" spans="1:8" x14ac:dyDescent="0.2">
      <c r="A1733" s="48" t="s">
        <v>8</v>
      </c>
      <c r="B1733" s="9" t="s">
        <v>9</v>
      </c>
      <c r="C1733" s="8"/>
      <c r="D1733" s="8" t="s">
        <v>7421</v>
      </c>
      <c r="E1733" s="8" t="s">
        <v>8005</v>
      </c>
      <c r="F1733" s="8" t="s">
        <v>8006</v>
      </c>
      <c r="G1733" s="8" t="s">
        <v>8007</v>
      </c>
      <c r="H1733" s="51">
        <v>500</v>
      </c>
    </row>
    <row r="1734" spans="1:8" x14ac:dyDescent="0.2">
      <c r="A1734" s="48" t="s">
        <v>8</v>
      </c>
      <c r="B1734" s="9" t="s">
        <v>9</v>
      </c>
      <c r="C1734" s="8"/>
      <c r="D1734" s="8" t="s">
        <v>7421</v>
      </c>
      <c r="E1734" s="8" t="s">
        <v>8008</v>
      </c>
      <c r="F1734" s="8" t="s">
        <v>8009</v>
      </c>
      <c r="G1734" s="8" t="s">
        <v>8010</v>
      </c>
      <c r="H1734" s="51">
        <v>500</v>
      </c>
    </row>
    <row r="1735" spans="1:8" x14ac:dyDescent="0.2">
      <c r="A1735" s="48" t="s">
        <v>8</v>
      </c>
      <c r="B1735" s="9" t="s">
        <v>9</v>
      </c>
      <c r="C1735" s="8"/>
      <c r="D1735" s="8" t="s">
        <v>7421</v>
      </c>
      <c r="E1735" s="8" t="s">
        <v>8011</v>
      </c>
      <c r="F1735" s="8" t="s">
        <v>8012</v>
      </c>
      <c r="G1735" s="8" t="s">
        <v>8013</v>
      </c>
      <c r="H1735" s="51">
        <v>500</v>
      </c>
    </row>
    <row r="1736" spans="1:8" x14ac:dyDescent="0.2">
      <c r="A1736" s="48" t="s">
        <v>8</v>
      </c>
      <c r="B1736" s="9" t="s">
        <v>9</v>
      </c>
      <c r="C1736" s="8"/>
      <c r="D1736" s="8" t="s">
        <v>7421</v>
      </c>
      <c r="E1736" s="8" t="s">
        <v>8014</v>
      </c>
      <c r="F1736" s="8" t="s">
        <v>8015</v>
      </c>
      <c r="G1736" s="8" t="s">
        <v>8016</v>
      </c>
      <c r="H1736" s="51">
        <v>600</v>
      </c>
    </row>
    <row r="1737" spans="1:8" x14ac:dyDescent="0.2">
      <c r="A1737" s="48" t="s">
        <v>8</v>
      </c>
      <c r="B1737" s="9" t="s">
        <v>9</v>
      </c>
      <c r="C1737" s="8"/>
      <c r="D1737" s="8" t="s">
        <v>7421</v>
      </c>
      <c r="E1737" s="8" t="s">
        <v>8017</v>
      </c>
      <c r="F1737" s="8" t="s">
        <v>8018</v>
      </c>
      <c r="G1737" s="8" t="s">
        <v>8019</v>
      </c>
      <c r="H1737" s="51">
        <v>800</v>
      </c>
    </row>
    <row r="1738" spans="1:8" x14ac:dyDescent="0.2">
      <c r="A1738" s="48" t="s">
        <v>8</v>
      </c>
      <c r="B1738" s="9" t="s">
        <v>9</v>
      </c>
      <c r="C1738" s="8"/>
      <c r="D1738" s="8" t="s">
        <v>7421</v>
      </c>
      <c r="E1738" s="8" t="s">
        <v>8020</v>
      </c>
      <c r="F1738" s="8" t="s">
        <v>8021</v>
      </c>
      <c r="G1738" s="8" t="s">
        <v>8022</v>
      </c>
      <c r="H1738" s="51">
        <v>1150</v>
      </c>
    </row>
    <row r="1739" spans="1:8" x14ac:dyDescent="0.2">
      <c r="A1739" s="48" t="s">
        <v>8</v>
      </c>
      <c r="B1739" s="9" t="s">
        <v>9</v>
      </c>
      <c r="C1739" s="8"/>
      <c r="D1739" s="8" t="s">
        <v>7421</v>
      </c>
      <c r="E1739" s="8" t="s">
        <v>8023</v>
      </c>
      <c r="F1739" s="8" t="s">
        <v>4170</v>
      </c>
      <c r="G1739" s="8" t="s">
        <v>8024</v>
      </c>
      <c r="H1739" s="51">
        <v>2000</v>
      </c>
    </row>
    <row r="1740" spans="1:8" x14ac:dyDescent="0.2">
      <c r="A1740" s="48" t="s">
        <v>8</v>
      </c>
      <c r="B1740" s="9" t="s">
        <v>9</v>
      </c>
      <c r="C1740" s="8"/>
      <c r="D1740" s="8" t="s">
        <v>7421</v>
      </c>
      <c r="E1740" s="8" t="s">
        <v>8025</v>
      </c>
      <c r="F1740" s="8" t="s">
        <v>8026</v>
      </c>
      <c r="G1740" s="8" t="s">
        <v>8027</v>
      </c>
      <c r="H1740" s="51">
        <v>3000</v>
      </c>
    </row>
    <row r="1741" spans="1:8" x14ac:dyDescent="0.2">
      <c r="A1741" s="48" t="s">
        <v>8</v>
      </c>
      <c r="B1741" s="9" t="s">
        <v>9</v>
      </c>
      <c r="C1741" s="8"/>
      <c r="D1741" s="8" t="s">
        <v>7421</v>
      </c>
      <c r="E1741" s="8" t="s">
        <v>8028</v>
      </c>
      <c r="F1741" s="8" t="s">
        <v>8029</v>
      </c>
      <c r="G1741" s="8" t="s">
        <v>8030</v>
      </c>
      <c r="H1741" s="51">
        <v>5000</v>
      </c>
    </row>
    <row r="1742" spans="1:8" x14ac:dyDescent="0.2">
      <c r="A1742" s="48" t="s">
        <v>8</v>
      </c>
      <c r="B1742" s="9" t="s">
        <v>9</v>
      </c>
      <c r="C1742" s="8"/>
      <c r="D1742" s="8" t="s">
        <v>7421</v>
      </c>
      <c r="E1742" s="8" t="s">
        <v>8031</v>
      </c>
      <c r="F1742" s="8" t="s">
        <v>8032</v>
      </c>
      <c r="G1742" s="8" t="s">
        <v>8033</v>
      </c>
      <c r="H1742" s="51">
        <v>2000</v>
      </c>
    </row>
    <row r="1743" spans="1:8" x14ac:dyDescent="0.2">
      <c r="A1743" s="48" t="s">
        <v>775</v>
      </c>
      <c r="B1743" s="9" t="s">
        <v>9</v>
      </c>
      <c r="C1743" s="8"/>
      <c r="D1743" s="8" t="s">
        <v>7421</v>
      </c>
      <c r="E1743" s="8" t="s">
        <v>8034</v>
      </c>
      <c r="F1743" s="8" t="s">
        <v>8035</v>
      </c>
      <c r="G1743" s="8" t="s">
        <v>8036</v>
      </c>
      <c r="H1743" s="51">
        <v>1000</v>
      </c>
    </row>
    <row r="1744" spans="1:8" x14ac:dyDescent="0.2">
      <c r="A1744" s="48" t="s">
        <v>775</v>
      </c>
      <c r="B1744" s="9" t="s">
        <v>9</v>
      </c>
      <c r="C1744" s="8"/>
      <c r="D1744" s="8" t="s">
        <v>7421</v>
      </c>
      <c r="E1744" s="8" t="s">
        <v>8037</v>
      </c>
      <c r="F1744" s="8" t="s">
        <v>8038</v>
      </c>
      <c r="G1744" s="8" t="s">
        <v>8039</v>
      </c>
      <c r="H1744" s="51">
        <v>2500</v>
      </c>
    </row>
    <row r="1745" spans="1:8" x14ac:dyDescent="0.2">
      <c r="A1745" s="48" t="s">
        <v>4278</v>
      </c>
      <c r="B1745" s="9" t="s">
        <v>9</v>
      </c>
      <c r="C1745" s="8"/>
      <c r="D1745" s="8" t="s">
        <v>7421</v>
      </c>
      <c r="E1745" s="8" t="s">
        <v>8040</v>
      </c>
      <c r="F1745" s="8" t="s">
        <v>8041</v>
      </c>
      <c r="G1745" s="8" t="s">
        <v>8042</v>
      </c>
      <c r="H1745" s="51">
        <v>2000</v>
      </c>
    </row>
    <row r="1746" spans="1:8" x14ac:dyDescent="0.2">
      <c r="A1746" s="48" t="s">
        <v>4278</v>
      </c>
      <c r="B1746" s="9" t="s">
        <v>9</v>
      </c>
      <c r="C1746" s="8"/>
      <c r="D1746" s="8" t="s">
        <v>7421</v>
      </c>
      <c r="E1746" s="8" t="s">
        <v>8043</v>
      </c>
      <c r="F1746" s="8" t="s">
        <v>8044</v>
      </c>
      <c r="G1746" s="8" t="s">
        <v>8045</v>
      </c>
      <c r="H1746" s="51">
        <v>1000</v>
      </c>
    </row>
    <row r="1747" spans="1:8" x14ac:dyDescent="0.2">
      <c r="A1747" s="48" t="s">
        <v>45</v>
      </c>
      <c r="B1747" s="9" t="s">
        <v>9</v>
      </c>
      <c r="C1747" s="8"/>
      <c r="D1747" s="8" t="s">
        <v>7421</v>
      </c>
      <c r="E1747" s="8" t="s">
        <v>8046</v>
      </c>
      <c r="F1747" s="8" t="s">
        <v>8047</v>
      </c>
      <c r="G1747" s="8" t="s">
        <v>8048</v>
      </c>
      <c r="H1747" s="51">
        <v>2000</v>
      </c>
    </row>
    <row r="1748" spans="1:8" x14ac:dyDescent="0.2">
      <c r="A1748" s="48" t="s">
        <v>8</v>
      </c>
      <c r="B1748" s="9" t="s">
        <v>9</v>
      </c>
      <c r="C1748" s="8"/>
      <c r="D1748" s="8" t="s">
        <v>7421</v>
      </c>
      <c r="E1748" s="8" t="s">
        <v>8049</v>
      </c>
      <c r="F1748" s="8" t="s">
        <v>8050</v>
      </c>
      <c r="G1748" s="8" t="s">
        <v>8051</v>
      </c>
      <c r="H1748" s="51">
        <v>2000</v>
      </c>
    </row>
    <row r="1749" spans="1:8" x14ac:dyDescent="0.2">
      <c r="A1749" s="48" t="s">
        <v>8</v>
      </c>
      <c r="B1749" s="9" t="s">
        <v>9</v>
      </c>
      <c r="C1749" s="8"/>
      <c r="D1749" s="8" t="s">
        <v>7421</v>
      </c>
      <c r="E1749" s="8" t="s">
        <v>8052</v>
      </c>
      <c r="F1749" s="8" t="s">
        <v>8053</v>
      </c>
      <c r="G1749" s="8" t="s">
        <v>8054</v>
      </c>
      <c r="H1749" s="51">
        <v>1500</v>
      </c>
    </row>
    <row r="1750" spans="1:8" x14ac:dyDescent="0.2">
      <c r="A1750" s="48" t="s">
        <v>8</v>
      </c>
      <c r="B1750" s="9" t="s">
        <v>9</v>
      </c>
      <c r="C1750" s="8"/>
      <c r="D1750" s="8" t="s">
        <v>7421</v>
      </c>
      <c r="E1750" s="8" t="s">
        <v>8055</v>
      </c>
      <c r="F1750" s="8" t="s">
        <v>8056</v>
      </c>
      <c r="G1750" s="8" t="s">
        <v>8057</v>
      </c>
      <c r="H1750" s="51">
        <v>300</v>
      </c>
    </row>
    <row r="1751" spans="1:8" x14ac:dyDescent="0.2">
      <c r="A1751" s="48" t="s">
        <v>8</v>
      </c>
      <c r="B1751" s="9" t="s">
        <v>9</v>
      </c>
      <c r="C1751" s="8"/>
      <c r="D1751" s="8" t="s">
        <v>7421</v>
      </c>
      <c r="E1751" s="8" t="s">
        <v>8058</v>
      </c>
      <c r="F1751" s="8" t="s">
        <v>8059</v>
      </c>
      <c r="G1751" s="8" t="s">
        <v>8060</v>
      </c>
      <c r="H1751" s="51">
        <v>300</v>
      </c>
    </row>
    <row r="1752" spans="1:8" x14ac:dyDescent="0.2">
      <c r="A1752" s="48" t="s">
        <v>3242</v>
      </c>
      <c r="B1752" s="9" t="s">
        <v>9</v>
      </c>
      <c r="C1752" s="8"/>
      <c r="D1752" s="8" t="s">
        <v>7421</v>
      </c>
      <c r="E1752" s="8" t="s">
        <v>8061</v>
      </c>
      <c r="F1752" s="8" t="s">
        <v>8062</v>
      </c>
      <c r="G1752" s="8" t="s">
        <v>8063</v>
      </c>
      <c r="H1752" s="51">
        <v>500</v>
      </c>
    </row>
    <row r="1753" spans="1:8" x14ac:dyDescent="0.2">
      <c r="A1753" s="48" t="s">
        <v>8</v>
      </c>
      <c r="B1753" s="9" t="s">
        <v>9</v>
      </c>
      <c r="C1753" s="8"/>
      <c r="D1753" s="8" t="s">
        <v>7421</v>
      </c>
      <c r="E1753" s="8" t="s">
        <v>8064</v>
      </c>
      <c r="F1753" s="8" t="s">
        <v>8065</v>
      </c>
      <c r="G1753" s="8" t="s">
        <v>8066</v>
      </c>
      <c r="H1753" s="51">
        <v>300</v>
      </c>
    </row>
    <row r="1754" spans="1:8" x14ac:dyDescent="0.2">
      <c r="A1754" s="48" t="s">
        <v>8</v>
      </c>
      <c r="B1754" s="9" t="s">
        <v>9</v>
      </c>
      <c r="C1754" s="8"/>
      <c r="D1754" s="8" t="s">
        <v>7421</v>
      </c>
      <c r="E1754" s="8" t="s">
        <v>8067</v>
      </c>
      <c r="F1754" s="8" t="s">
        <v>8068</v>
      </c>
      <c r="G1754" s="8" t="s">
        <v>8069</v>
      </c>
      <c r="H1754" s="51">
        <v>300</v>
      </c>
    </row>
    <row r="1755" spans="1:8" x14ac:dyDescent="0.2">
      <c r="A1755" s="48" t="s">
        <v>8</v>
      </c>
      <c r="B1755" s="9" t="s">
        <v>9</v>
      </c>
      <c r="C1755" s="8"/>
      <c r="D1755" s="8" t="s">
        <v>7421</v>
      </c>
      <c r="E1755" s="8" t="s">
        <v>8070</v>
      </c>
      <c r="F1755" s="8" t="s">
        <v>8071</v>
      </c>
      <c r="G1755" s="8" t="s">
        <v>8072</v>
      </c>
      <c r="H1755" s="51">
        <v>300</v>
      </c>
    </row>
    <row r="1756" spans="1:8" x14ac:dyDescent="0.2">
      <c r="A1756" s="48" t="s">
        <v>8</v>
      </c>
      <c r="B1756" s="9" t="s">
        <v>9</v>
      </c>
      <c r="C1756" s="8"/>
      <c r="D1756" s="8" t="s">
        <v>7421</v>
      </c>
      <c r="E1756" s="8" t="s">
        <v>8073</v>
      </c>
      <c r="F1756" s="8" t="s">
        <v>7394</v>
      </c>
      <c r="G1756" s="8" t="s">
        <v>8074</v>
      </c>
      <c r="H1756" s="51">
        <v>300</v>
      </c>
    </row>
    <row r="1757" spans="1:8" x14ac:dyDescent="0.2">
      <c r="A1757" s="48" t="s">
        <v>8</v>
      </c>
      <c r="B1757" s="9" t="s">
        <v>9</v>
      </c>
      <c r="C1757" s="8"/>
      <c r="D1757" s="8" t="s">
        <v>7421</v>
      </c>
      <c r="E1757" s="8" t="s">
        <v>8075</v>
      </c>
      <c r="F1757" s="8" t="s">
        <v>8076</v>
      </c>
      <c r="G1757" s="8" t="s">
        <v>8077</v>
      </c>
      <c r="H1757" s="51">
        <v>300</v>
      </c>
    </row>
    <row r="1758" spans="1:8" x14ac:dyDescent="0.2">
      <c r="A1758" s="48" t="s">
        <v>8</v>
      </c>
      <c r="B1758" s="9" t="s">
        <v>9</v>
      </c>
      <c r="C1758" s="8"/>
      <c r="D1758" s="8" t="s">
        <v>7421</v>
      </c>
      <c r="E1758" s="8" t="s">
        <v>8078</v>
      </c>
      <c r="F1758" s="8" t="s">
        <v>8079</v>
      </c>
      <c r="G1758" s="8" t="s">
        <v>8080</v>
      </c>
      <c r="H1758" s="51">
        <v>300</v>
      </c>
    </row>
    <row r="1759" spans="1:8" x14ac:dyDescent="0.2">
      <c r="A1759" s="48" t="s">
        <v>8</v>
      </c>
      <c r="B1759" s="9" t="s">
        <v>9</v>
      </c>
      <c r="C1759" s="8"/>
      <c r="D1759" s="8" t="s">
        <v>7421</v>
      </c>
      <c r="E1759" s="8" t="s">
        <v>8081</v>
      </c>
      <c r="F1759" s="8" t="s">
        <v>1570</v>
      </c>
      <c r="G1759" s="8" t="s">
        <v>8082</v>
      </c>
      <c r="H1759" s="51">
        <v>300</v>
      </c>
    </row>
    <row r="1760" spans="1:8" x14ac:dyDescent="0.2">
      <c r="A1760" s="48" t="s">
        <v>8</v>
      </c>
      <c r="B1760" s="9" t="s">
        <v>9</v>
      </c>
      <c r="C1760" s="8"/>
      <c r="D1760" s="8" t="s">
        <v>7421</v>
      </c>
      <c r="E1760" s="8" t="s">
        <v>8083</v>
      </c>
      <c r="F1760" s="8" t="s">
        <v>8084</v>
      </c>
      <c r="G1760" s="8" t="s">
        <v>8085</v>
      </c>
      <c r="H1760" s="51">
        <v>300</v>
      </c>
    </row>
    <row r="1761" spans="1:8" x14ac:dyDescent="0.2">
      <c r="A1761" s="48" t="s">
        <v>8</v>
      </c>
      <c r="B1761" s="9" t="s">
        <v>9</v>
      </c>
      <c r="C1761" s="8"/>
      <c r="D1761" s="8" t="s">
        <v>7421</v>
      </c>
      <c r="E1761" s="8" t="s">
        <v>8086</v>
      </c>
      <c r="F1761" s="8" t="s">
        <v>8087</v>
      </c>
      <c r="G1761" s="8" t="s">
        <v>8088</v>
      </c>
      <c r="H1761" s="51">
        <v>300</v>
      </c>
    </row>
    <row r="1762" spans="1:8" x14ac:dyDescent="0.2">
      <c r="A1762" s="48" t="s">
        <v>8</v>
      </c>
      <c r="B1762" s="9" t="s">
        <v>9</v>
      </c>
      <c r="C1762" s="8"/>
      <c r="D1762" s="8" t="s">
        <v>7421</v>
      </c>
      <c r="E1762" s="8" t="s">
        <v>8089</v>
      </c>
      <c r="F1762" s="8" t="s">
        <v>1210</v>
      </c>
      <c r="G1762" s="8" t="s">
        <v>1211</v>
      </c>
      <c r="H1762" s="51">
        <v>300</v>
      </c>
    </row>
    <row r="1763" spans="1:8" x14ac:dyDescent="0.2">
      <c r="A1763" s="48" t="s">
        <v>8</v>
      </c>
      <c r="B1763" s="9" t="s">
        <v>9</v>
      </c>
      <c r="C1763" s="8"/>
      <c r="D1763" s="8" t="s">
        <v>7421</v>
      </c>
      <c r="E1763" s="8" t="s">
        <v>8090</v>
      </c>
      <c r="F1763" s="8" t="s">
        <v>942</v>
      </c>
      <c r="G1763" s="8" t="s">
        <v>943</v>
      </c>
      <c r="H1763" s="51">
        <v>300</v>
      </c>
    </row>
    <row r="1764" spans="1:8" x14ac:dyDescent="0.2">
      <c r="A1764" s="48" t="s">
        <v>8</v>
      </c>
      <c r="B1764" s="9" t="s">
        <v>9</v>
      </c>
      <c r="C1764" s="8"/>
      <c r="D1764" s="8" t="s">
        <v>7421</v>
      </c>
      <c r="E1764" s="8" t="s">
        <v>49</v>
      </c>
      <c r="F1764" s="8" t="s">
        <v>50</v>
      </c>
      <c r="G1764" s="8" t="s">
        <v>51</v>
      </c>
      <c r="H1764" s="51">
        <v>500</v>
      </c>
    </row>
    <row r="1765" spans="1:8" x14ac:dyDescent="0.2">
      <c r="A1765" s="48" t="s">
        <v>8</v>
      </c>
      <c r="B1765" s="9" t="s">
        <v>9</v>
      </c>
      <c r="C1765" s="8"/>
      <c r="D1765" s="8" t="s">
        <v>7421</v>
      </c>
      <c r="E1765" s="8" t="s">
        <v>8091</v>
      </c>
      <c r="F1765" s="8" t="s">
        <v>8092</v>
      </c>
      <c r="G1765" s="8" t="s">
        <v>8093</v>
      </c>
      <c r="H1765" s="51">
        <v>500</v>
      </c>
    </row>
    <row r="1766" spans="1:8" x14ac:dyDescent="0.2">
      <c r="A1766" s="48" t="s">
        <v>3242</v>
      </c>
      <c r="B1766" s="9" t="s">
        <v>9</v>
      </c>
      <c r="C1766" s="8"/>
      <c r="D1766" s="8" t="s">
        <v>7421</v>
      </c>
      <c r="E1766" s="8" t="s">
        <v>8094</v>
      </c>
      <c r="F1766" s="8" t="s">
        <v>8095</v>
      </c>
      <c r="G1766" s="8" t="s">
        <v>8096</v>
      </c>
      <c r="H1766" s="51">
        <v>500</v>
      </c>
    </row>
    <row r="1767" spans="1:8" x14ac:dyDescent="0.2">
      <c r="A1767" s="48" t="s">
        <v>3242</v>
      </c>
      <c r="B1767" s="9" t="s">
        <v>9</v>
      </c>
      <c r="C1767" s="8"/>
      <c r="D1767" s="8" t="s">
        <v>7421</v>
      </c>
      <c r="E1767" s="8" t="s">
        <v>8097</v>
      </c>
      <c r="F1767" s="8" t="s">
        <v>8098</v>
      </c>
      <c r="G1767" s="8" t="s">
        <v>8099</v>
      </c>
      <c r="H1767" s="51">
        <v>500</v>
      </c>
    </row>
    <row r="1768" spans="1:8" x14ac:dyDescent="0.2">
      <c r="A1768" s="48" t="s">
        <v>3242</v>
      </c>
      <c r="B1768" s="9" t="s">
        <v>9</v>
      </c>
      <c r="C1768" s="8"/>
      <c r="D1768" s="8" t="s">
        <v>7421</v>
      </c>
      <c r="E1768" s="8" t="s">
        <v>8100</v>
      </c>
      <c r="F1768" s="8" t="s">
        <v>1511</v>
      </c>
      <c r="G1768" s="8" t="s">
        <v>1512</v>
      </c>
      <c r="H1768" s="51">
        <v>500</v>
      </c>
    </row>
    <row r="1769" spans="1:8" x14ac:dyDescent="0.2">
      <c r="A1769" s="48" t="s">
        <v>8</v>
      </c>
      <c r="B1769" s="9" t="s">
        <v>9</v>
      </c>
      <c r="C1769" s="8"/>
      <c r="D1769" s="8" t="s">
        <v>7421</v>
      </c>
      <c r="E1769" s="8" t="s">
        <v>8101</v>
      </c>
      <c r="F1769" s="8" t="s">
        <v>8102</v>
      </c>
      <c r="G1769" s="8" t="s">
        <v>8103</v>
      </c>
      <c r="H1769" s="51">
        <v>300</v>
      </c>
    </row>
    <row r="1770" spans="1:8" x14ac:dyDescent="0.2">
      <c r="A1770" s="48" t="s">
        <v>8</v>
      </c>
      <c r="B1770" s="9" t="s">
        <v>9</v>
      </c>
      <c r="C1770" s="8"/>
      <c r="D1770" s="8" t="s">
        <v>7421</v>
      </c>
      <c r="E1770" s="8" t="s">
        <v>8104</v>
      </c>
      <c r="F1770" s="8" t="s">
        <v>8105</v>
      </c>
      <c r="G1770" s="8" t="s">
        <v>8106</v>
      </c>
      <c r="H1770" s="51">
        <v>300</v>
      </c>
    </row>
    <row r="1771" spans="1:8" x14ac:dyDescent="0.2">
      <c r="A1771" s="48" t="s">
        <v>8</v>
      </c>
      <c r="B1771" s="9" t="s">
        <v>9</v>
      </c>
      <c r="C1771" s="8"/>
      <c r="D1771" s="8" t="s">
        <v>7421</v>
      </c>
      <c r="E1771" s="8" t="s">
        <v>8107</v>
      </c>
      <c r="F1771" s="8" t="s">
        <v>8108</v>
      </c>
      <c r="G1771" s="8" t="s">
        <v>8109</v>
      </c>
      <c r="H1771" s="51">
        <v>300</v>
      </c>
    </row>
    <row r="1772" spans="1:8" x14ac:dyDescent="0.2">
      <c r="A1772" s="48" t="s">
        <v>8</v>
      </c>
      <c r="B1772" s="9" t="s">
        <v>9</v>
      </c>
      <c r="C1772" s="8"/>
      <c r="D1772" s="8" t="s">
        <v>7421</v>
      </c>
      <c r="E1772" s="8" t="s">
        <v>8110</v>
      </c>
      <c r="F1772" s="8" t="s">
        <v>1195</v>
      </c>
      <c r="G1772" s="8" t="s">
        <v>8111</v>
      </c>
      <c r="H1772" s="51">
        <v>300</v>
      </c>
    </row>
    <row r="1773" spans="1:8" x14ac:dyDescent="0.2">
      <c r="A1773" s="48" t="s">
        <v>8</v>
      </c>
      <c r="B1773" s="9" t="s">
        <v>9</v>
      </c>
      <c r="C1773" s="8"/>
      <c r="D1773" s="8" t="s">
        <v>7421</v>
      </c>
      <c r="E1773" s="8" t="s">
        <v>8112</v>
      </c>
      <c r="F1773" s="8" t="s">
        <v>8113</v>
      </c>
      <c r="G1773" s="8" t="s">
        <v>8114</v>
      </c>
      <c r="H1773" s="51">
        <v>300</v>
      </c>
    </row>
    <row r="1774" spans="1:8" x14ac:dyDescent="0.2">
      <c r="A1774" s="48" t="s">
        <v>3242</v>
      </c>
      <c r="B1774" s="9" t="s">
        <v>9</v>
      </c>
      <c r="C1774" s="8"/>
      <c r="D1774" s="8" t="s">
        <v>7421</v>
      </c>
      <c r="E1774" s="8" t="s">
        <v>8115</v>
      </c>
      <c r="F1774" s="8" t="s">
        <v>2036</v>
      </c>
      <c r="G1774" s="8" t="s">
        <v>2037</v>
      </c>
      <c r="H1774" s="51">
        <v>500</v>
      </c>
    </row>
    <row r="1775" spans="1:8" x14ac:dyDescent="0.2">
      <c r="A1775" s="48" t="s">
        <v>3242</v>
      </c>
      <c r="B1775" s="9" t="s">
        <v>9</v>
      </c>
      <c r="C1775" s="8"/>
      <c r="D1775" s="8" t="s">
        <v>7421</v>
      </c>
      <c r="E1775" s="8" t="s">
        <v>8116</v>
      </c>
      <c r="F1775" s="8" t="s">
        <v>8117</v>
      </c>
      <c r="G1775" s="8" t="s">
        <v>8118</v>
      </c>
      <c r="H1775" s="51">
        <v>500</v>
      </c>
    </row>
    <row r="1776" spans="1:8" x14ac:dyDescent="0.2">
      <c r="A1776" s="48" t="s">
        <v>4343</v>
      </c>
      <c r="B1776" s="9" t="s">
        <v>9</v>
      </c>
      <c r="C1776" s="8"/>
      <c r="D1776" s="8" t="s">
        <v>7421</v>
      </c>
      <c r="E1776" s="8" t="s">
        <v>8119</v>
      </c>
      <c r="F1776" s="8" t="s">
        <v>4467</v>
      </c>
      <c r="G1776" s="8" t="s">
        <v>8120</v>
      </c>
      <c r="H1776" s="51">
        <v>1200</v>
      </c>
    </row>
    <row r="1777" spans="1:8" x14ac:dyDescent="0.2">
      <c r="A1777" s="48" t="s">
        <v>8</v>
      </c>
      <c r="B1777" s="9" t="s">
        <v>9</v>
      </c>
      <c r="C1777" s="8"/>
      <c r="D1777" s="8" t="s">
        <v>7421</v>
      </c>
      <c r="E1777" s="8" t="s">
        <v>8121</v>
      </c>
      <c r="F1777" s="8" t="s">
        <v>8122</v>
      </c>
      <c r="G1777" s="8" t="s">
        <v>8123</v>
      </c>
      <c r="H1777" s="51">
        <v>1000</v>
      </c>
    </row>
    <row r="1778" spans="1:8" x14ac:dyDescent="0.2">
      <c r="A1778" s="48" t="s">
        <v>8</v>
      </c>
      <c r="B1778" s="9" t="s">
        <v>9</v>
      </c>
      <c r="C1778" s="8"/>
      <c r="D1778" s="8" t="s">
        <v>7421</v>
      </c>
      <c r="E1778" s="8" t="s">
        <v>8124</v>
      </c>
      <c r="F1778" s="8" t="s">
        <v>8125</v>
      </c>
      <c r="G1778" s="8" t="s">
        <v>8126</v>
      </c>
      <c r="H1778" s="51">
        <v>2000</v>
      </c>
    </row>
    <row r="1779" spans="1:8" x14ac:dyDescent="0.2">
      <c r="A1779" s="48" t="s">
        <v>8</v>
      </c>
      <c r="B1779" s="9" t="s">
        <v>9</v>
      </c>
      <c r="C1779" s="8"/>
      <c r="D1779" s="8" t="s">
        <v>7421</v>
      </c>
      <c r="E1779" s="8" t="s">
        <v>8127</v>
      </c>
      <c r="F1779" s="8" t="s">
        <v>8128</v>
      </c>
      <c r="G1779" s="8" t="s">
        <v>8129</v>
      </c>
      <c r="H1779" s="51">
        <v>1000</v>
      </c>
    </row>
    <row r="1780" spans="1:8" x14ac:dyDescent="0.2">
      <c r="A1780" s="48" t="s">
        <v>8</v>
      </c>
      <c r="B1780" s="9" t="s">
        <v>9</v>
      </c>
      <c r="C1780" s="8"/>
      <c r="D1780" s="8" t="s">
        <v>7421</v>
      </c>
      <c r="E1780" s="8" t="s">
        <v>8130</v>
      </c>
      <c r="F1780" s="8" t="s">
        <v>8131</v>
      </c>
      <c r="G1780" s="8" t="s">
        <v>8132</v>
      </c>
      <c r="H1780" s="51">
        <v>700</v>
      </c>
    </row>
    <row r="1781" spans="1:8" x14ac:dyDescent="0.2">
      <c r="A1781" s="48" t="s">
        <v>8</v>
      </c>
      <c r="B1781" s="9" t="s">
        <v>9</v>
      </c>
      <c r="C1781" s="8"/>
      <c r="D1781" s="8" t="s">
        <v>7421</v>
      </c>
      <c r="E1781" s="8" t="s">
        <v>8133</v>
      </c>
      <c r="F1781" s="8" t="s">
        <v>8134</v>
      </c>
      <c r="G1781" s="8" t="s">
        <v>8135</v>
      </c>
      <c r="H1781" s="51">
        <v>500</v>
      </c>
    </row>
    <row r="1782" spans="1:8" x14ac:dyDescent="0.2">
      <c r="A1782" s="48" t="s">
        <v>8</v>
      </c>
      <c r="B1782" s="9" t="s">
        <v>9</v>
      </c>
      <c r="C1782" s="8"/>
      <c r="D1782" s="8" t="s">
        <v>7421</v>
      </c>
      <c r="E1782" s="8" t="s">
        <v>8136</v>
      </c>
      <c r="F1782" s="8" t="s">
        <v>1573</v>
      </c>
      <c r="G1782" s="8" t="s">
        <v>8137</v>
      </c>
      <c r="H1782" s="51">
        <v>800</v>
      </c>
    </row>
    <row r="1783" spans="1:8" x14ac:dyDescent="0.2">
      <c r="A1783" s="48" t="s">
        <v>8</v>
      </c>
      <c r="B1783" s="9" t="s">
        <v>9</v>
      </c>
      <c r="C1783" s="8"/>
      <c r="D1783" s="8" t="s">
        <v>7421</v>
      </c>
      <c r="E1783" s="8" t="s">
        <v>3688</v>
      </c>
      <c r="F1783" s="8" t="s">
        <v>3689</v>
      </c>
      <c r="G1783" s="8" t="s">
        <v>3690</v>
      </c>
      <c r="H1783" s="51">
        <v>1800</v>
      </c>
    </row>
    <row r="1784" spans="1:8" x14ac:dyDescent="0.2">
      <c r="A1784" s="48" t="s">
        <v>8</v>
      </c>
      <c r="B1784" s="9" t="s">
        <v>9</v>
      </c>
      <c r="C1784" s="8"/>
      <c r="D1784" s="8" t="s">
        <v>7421</v>
      </c>
      <c r="E1784" s="8" t="s">
        <v>8138</v>
      </c>
      <c r="F1784" s="8" t="s">
        <v>8139</v>
      </c>
      <c r="G1784" s="8" t="s">
        <v>8140</v>
      </c>
      <c r="H1784" s="51">
        <v>700</v>
      </c>
    </row>
    <row r="1785" spans="1:8" x14ac:dyDescent="0.2">
      <c r="A1785" s="48" t="s">
        <v>8</v>
      </c>
      <c r="B1785" s="9" t="s">
        <v>9</v>
      </c>
      <c r="C1785" s="8"/>
      <c r="D1785" s="8" t="s">
        <v>7421</v>
      </c>
      <c r="E1785" s="8" t="s">
        <v>8141</v>
      </c>
      <c r="F1785" s="8" t="s">
        <v>5611</v>
      </c>
      <c r="G1785" s="8" t="s">
        <v>5612</v>
      </c>
      <c r="H1785" s="51">
        <v>600</v>
      </c>
    </row>
    <row r="1786" spans="1:8" x14ac:dyDescent="0.2">
      <c r="A1786" s="48" t="s">
        <v>8</v>
      </c>
      <c r="B1786" s="9" t="s">
        <v>9</v>
      </c>
      <c r="C1786" s="8"/>
      <c r="D1786" s="8" t="s">
        <v>7421</v>
      </c>
      <c r="E1786" s="8" t="s">
        <v>8142</v>
      </c>
      <c r="F1786" s="8" t="s">
        <v>8143</v>
      </c>
      <c r="G1786" s="8" t="s">
        <v>8144</v>
      </c>
      <c r="H1786" s="51">
        <v>500</v>
      </c>
    </row>
    <row r="1787" spans="1:8" x14ac:dyDescent="0.2">
      <c r="A1787" s="48" t="s">
        <v>3242</v>
      </c>
      <c r="B1787" s="9" t="s">
        <v>9</v>
      </c>
      <c r="C1787" s="8"/>
      <c r="D1787" s="8" t="s">
        <v>7421</v>
      </c>
      <c r="E1787" s="8" t="s">
        <v>8145</v>
      </c>
      <c r="F1787" s="8" t="s">
        <v>1600</v>
      </c>
      <c r="G1787" s="8" t="s">
        <v>1601</v>
      </c>
      <c r="H1787" s="51">
        <v>1500</v>
      </c>
    </row>
    <row r="1788" spans="1:8" x14ac:dyDescent="0.2">
      <c r="A1788" s="48" t="s">
        <v>8</v>
      </c>
      <c r="B1788" s="9" t="s">
        <v>9</v>
      </c>
      <c r="C1788" s="8"/>
      <c r="D1788" s="8" t="s">
        <v>7421</v>
      </c>
      <c r="E1788" s="8" t="s">
        <v>8146</v>
      </c>
      <c r="F1788" s="8" t="s">
        <v>8147</v>
      </c>
      <c r="G1788" s="8" t="s">
        <v>8148</v>
      </c>
      <c r="H1788" s="51">
        <v>3000</v>
      </c>
    </row>
    <row r="1789" spans="1:8" x14ac:dyDescent="0.2">
      <c r="A1789" s="48" t="s">
        <v>8</v>
      </c>
      <c r="B1789" s="9" t="s">
        <v>9</v>
      </c>
      <c r="C1789" s="8"/>
      <c r="D1789" s="8" t="s">
        <v>7421</v>
      </c>
      <c r="E1789" s="8" t="s">
        <v>7655</v>
      </c>
      <c r="F1789" s="8" t="s">
        <v>7656</v>
      </c>
      <c r="G1789" s="8" t="s">
        <v>7657</v>
      </c>
      <c r="H1789" s="51">
        <v>1500</v>
      </c>
    </row>
    <row r="1790" spans="1:8" x14ac:dyDescent="0.2">
      <c r="A1790" s="48" t="s">
        <v>8</v>
      </c>
      <c r="B1790" s="9" t="s">
        <v>9</v>
      </c>
      <c r="C1790" s="8"/>
      <c r="D1790" s="8" t="s">
        <v>7421</v>
      </c>
      <c r="E1790" s="8" t="s">
        <v>475</v>
      </c>
      <c r="F1790" s="8" t="s">
        <v>476</v>
      </c>
      <c r="G1790" s="8" t="s">
        <v>8149</v>
      </c>
      <c r="H1790" s="51">
        <v>3000</v>
      </c>
    </row>
    <row r="1791" spans="1:8" x14ac:dyDescent="0.2">
      <c r="A1791" s="48" t="s">
        <v>8</v>
      </c>
      <c r="B1791" s="9" t="s">
        <v>9</v>
      </c>
      <c r="C1791" s="8"/>
      <c r="D1791" s="8" t="s">
        <v>7421</v>
      </c>
      <c r="E1791" s="8" t="s">
        <v>8150</v>
      </c>
      <c r="F1791" s="8" t="s">
        <v>8151</v>
      </c>
      <c r="G1791" s="8" t="s">
        <v>8152</v>
      </c>
      <c r="H1791" s="51">
        <v>1500</v>
      </c>
    </row>
    <row r="1792" spans="1:8" x14ac:dyDescent="0.2">
      <c r="A1792" s="48" t="s">
        <v>8</v>
      </c>
      <c r="B1792" s="9" t="s">
        <v>9</v>
      </c>
      <c r="C1792" s="8"/>
      <c r="D1792" s="8" t="s">
        <v>7421</v>
      </c>
      <c r="E1792" s="8" t="s">
        <v>8153</v>
      </c>
      <c r="F1792" s="8" t="s">
        <v>8154</v>
      </c>
      <c r="G1792" s="8" t="s">
        <v>8155</v>
      </c>
      <c r="H1792" s="51">
        <v>1200</v>
      </c>
    </row>
    <row r="1793" spans="1:8" x14ac:dyDescent="0.2">
      <c r="A1793" s="48" t="s">
        <v>3242</v>
      </c>
      <c r="B1793" s="9" t="s">
        <v>9</v>
      </c>
      <c r="C1793" s="8"/>
      <c r="D1793" s="8" t="s">
        <v>7421</v>
      </c>
      <c r="E1793" s="8" t="s">
        <v>8156</v>
      </c>
      <c r="F1793" s="8" t="s">
        <v>8157</v>
      </c>
      <c r="G1793" s="8" t="s">
        <v>8158</v>
      </c>
      <c r="H1793" s="51">
        <v>1600</v>
      </c>
    </row>
    <row r="1794" spans="1:8" x14ac:dyDescent="0.2">
      <c r="A1794" s="48" t="s">
        <v>8</v>
      </c>
      <c r="B1794" s="9" t="s">
        <v>9</v>
      </c>
      <c r="C1794" s="8"/>
      <c r="D1794" s="8" t="s">
        <v>7421</v>
      </c>
      <c r="E1794" s="8" t="s">
        <v>8159</v>
      </c>
      <c r="F1794" s="8" t="s">
        <v>8160</v>
      </c>
      <c r="G1794" s="8" t="s">
        <v>8161</v>
      </c>
      <c r="H1794" s="51">
        <v>4000</v>
      </c>
    </row>
    <row r="1795" spans="1:8" x14ac:dyDescent="0.2">
      <c r="A1795" s="48" t="s">
        <v>8</v>
      </c>
      <c r="B1795" s="9" t="s">
        <v>9</v>
      </c>
      <c r="C1795" s="8"/>
      <c r="D1795" s="8" t="s">
        <v>7421</v>
      </c>
      <c r="E1795" s="8" t="s">
        <v>8162</v>
      </c>
      <c r="F1795" s="8" t="s">
        <v>8163</v>
      </c>
      <c r="G1795" s="8" t="s">
        <v>8164</v>
      </c>
      <c r="H1795" s="51">
        <v>1500</v>
      </c>
    </row>
    <row r="1796" spans="1:8" x14ac:dyDescent="0.2">
      <c r="A1796" s="48" t="s">
        <v>8</v>
      </c>
      <c r="B1796" s="9" t="s">
        <v>9</v>
      </c>
      <c r="C1796" s="8"/>
      <c r="D1796" s="8" t="s">
        <v>7421</v>
      </c>
      <c r="E1796" s="8" t="s">
        <v>588</v>
      </c>
      <c r="F1796" s="8" t="s">
        <v>8165</v>
      </c>
      <c r="G1796" s="8" t="s">
        <v>8166</v>
      </c>
      <c r="H1796" s="51">
        <v>3500</v>
      </c>
    </row>
    <row r="1797" spans="1:8" x14ac:dyDescent="0.2">
      <c r="A1797" s="48" t="s">
        <v>8</v>
      </c>
      <c r="B1797" s="9" t="s">
        <v>9</v>
      </c>
      <c r="C1797" s="8"/>
      <c r="D1797" s="8" t="s">
        <v>7421</v>
      </c>
      <c r="E1797" s="8" t="s">
        <v>8167</v>
      </c>
      <c r="F1797" s="8" t="s">
        <v>8168</v>
      </c>
      <c r="G1797" s="8" t="s">
        <v>8169</v>
      </c>
      <c r="H1797" s="51">
        <v>700</v>
      </c>
    </row>
    <row r="1798" spans="1:8" x14ac:dyDescent="0.2">
      <c r="A1798" s="48" t="s">
        <v>8</v>
      </c>
      <c r="B1798" s="9" t="s">
        <v>9</v>
      </c>
      <c r="C1798" s="8"/>
      <c r="D1798" s="8" t="s">
        <v>7421</v>
      </c>
      <c r="E1798" s="8" t="s">
        <v>8170</v>
      </c>
      <c r="F1798" s="8" t="s">
        <v>8171</v>
      </c>
      <c r="G1798" s="8" t="s">
        <v>8172</v>
      </c>
      <c r="H1798" s="51">
        <v>1000</v>
      </c>
    </row>
    <row r="1799" spans="1:8" x14ac:dyDescent="0.2">
      <c r="A1799" s="48" t="s">
        <v>8</v>
      </c>
      <c r="B1799" s="9" t="s">
        <v>9</v>
      </c>
      <c r="C1799" s="8"/>
      <c r="D1799" s="8" t="s">
        <v>7421</v>
      </c>
      <c r="E1799" s="8" t="s">
        <v>8173</v>
      </c>
      <c r="F1799" s="8" t="s">
        <v>8174</v>
      </c>
      <c r="G1799" s="8" t="s">
        <v>8175</v>
      </c>
      <c r="H1799" s="51">
        <v>2000</v>
      </c>
    </row>
    <row r="1800" spans="1:8" x14ac:dyDescent="0.2">
      <c r="A1800" s="48" t="s">
        <v>8</v>
      </c>
      <c r="B1800" s="9" t="s">
        <v>9</v>
      </c>
      <c r="C1800" s="8"/>
      <c r="D1800" s="8" t="s">
        <v>7421</v>
      </c>
      <c r="E1800" s="8" t="s">
        <v>8176</v>
      </c>
      <c r="F1800" s="8" t="s">
        <v>8177</v>
      </c>
      <c r="G1800" s="8" t="s">
        <v>8178</v>
      </c>
      <c r="H1800" s="51">
        <v>2000</v>
      </c>
    </row>
    <row r="1801" spans="1:8" x14ac:dyDescent="0.2">
      <c r="A1801" s="48" t="s">
        <v>8</v>
      </c>
      <c r="B1801" s="9" t="s">
        <v>9</v>
      </c>
      <c r="C1801" s="8"/>
      <c r="D1801" s="8" t="s">
        <v>7421</v>
      </c>
      <c r="E1801" s="8" t="s">
        <v>4092</v>
      </c>
      <c r="F1801" s="8" t="s">
        <v>4093</v>
      </c>
      <c r="G1801" s="8" t="s">
        <v>4094</v>
      </c>
      <c r="H1801" s="51">
        <v>600</v>
      </c>
    </row>
    <row r="1802" spans="1:8" x14ac:dyDescent="0.2">
      <c r="A1802" s="48" t="s">
        <v>8</v>
      </c>
      <c r="B1802" s="9" t="s">
        <v>9</v>
      </c>
      <c r="C1802" s="8"/>
      <c r="D1802" s="8" t="s">
        <v>7421</v>
      </c>
      <c r="E1802" s="8" t="s">
        <v>4089</v>
      </c>
      <c r="F1802" s="8" t="s">
        <v>4090</v>
      </c>
      <c r="G1802" s="8" t="s">
        <v>4091</v>
      </c>
      <c r="H1802" s="51">
        <v>600</v>
      </c>
    </row>
    <row r="1803" spans="1:8" x14ac:dyDescent="0.2">
      <c r="A1803" s="48" t="s">
        <v>8</v>
      </c>
      <c r="B1803" s="9" t="s">
        <v>9</v>
      </c>
      <c r="C1803" s="8"/>
      <c r="D1803" s="8" t="s">
        <v>7421</v>
      </c>
      <c r="E1803" s="8" t="s">
        <v>8179</v>
      </c>
      <c r="F1803" s="8" t="s">
        <v>8180</v>
      </c>
      <c r="G1803" s="8" t="s">
        <v>8181</v>
      </c>
      <c r="H1803" s="51">
        <v>2000</v>
      </c>
    </row>
    <row r="1804" spans="1:8" x14ac:dyDescent="0.2">
      <c r="A1804" s="48" t="s">
        <v>8</v>
      </c>
      <c r="B1804" s="9" t="s">
        <v>9</v>
      </c>
      <c r="C1804" s="8"/>
      <c r="D1804" s="8" t="s">
        <v>7421</v>
      </c>
      <c r="E1804" s="8" t="s">
        <v>8182</v>
      </c>
      <c r="F1804" s="8" t="s">
        <v>8183</v>
      </c>
      <c r="G1804" s="8" t="s">
        <v>8184</v>
      </c>
      <c r="H1804" s="51">
        <v>800</v>
      </c>
    </row>
    <row r="1805" spans="1:8" x14ac:dyDescent="0.2">
      <c r="A1805" s="48" t="s">
        <v>8</v>
      </c>
      <c r="B1805" s="9" t="s">
        <v>9</v>
      </c>
      <c r="C1805" s="8"/>
      <c r="D1805" s="8" t="s">
        <v>7421</v>
      </c>
      <c r="E1805" s="8" t="s">
        <v>8185</v>
      </c>
      <c r="F1805" s="8" t="s">
        <v>8186</v>
      </c>
      <c r="G1805" s="8" t="s">
        <v>8187</v>
      </c>
      <c r="H1805" s="51">
        <v>500</v>
      </c>
    </row>
    <row r="1806" spans="1:8" x14ac:dyDescent="0.2">
      <c r="A1806" s="48" t="s">
        <v>8</v>
      </c>
      <c r="B1806" s="9" t="s">
        <v>9</v>
      </c>
      <c r="C1806" s="8"/>
      <c r="D1806" s="8" t="s">
        <v>7421</v>
      </c>
      <c r="E1806" s="8" t="s">
        <v>8188</v>
      </c>
      <c r="F1806" s="8" t="s">
        <v>8189</v>
      </c>
      <c r="G1806" s="8" t="s">
        <v>8190</v>
      </c>
      <c r="H1806" s="51">
        <v>800</v>
      </c>
    </row>
    <row r="1807" spans="1:8" x14ac:dyDescent="0.2">
      <c r="A1807" s="48" t="s">
        <v>4343</v>
      </c>
      <c r="B1807" s="9" t="s">
        <v>9</v>
      </c>
      <c r="C1807" s="8"/>
      <c r="D1807" s="8" t="s">
        <v>7421</v>
      </c>
      <c r="E1807" s="8" t="s">
        <v>8191</v>
      </c>
      <c r="F1807" s="8" t="s">
        <v>8192</v>
      </c>
      <c r="G1807" s="8" t="s">
        <v>8193</v>
      </c>
      <c r="H1807" s="51">
        <v>3000</v>
      </c>
    </row>
    <row r="1808" spans="1:8" x14ac:dyDescent="0.2">
      <c r="A1808" s="48" t="s">
        <v>8</v>
      </c>
      <c r="B1808" s="9" t="s">
        <v>9</v>
      </c>
      <c r="C1808" s="8"/>
      <c r="D1808" s="8" t="s">
        <v>7421</v>
      </c>
      <c r="E1808" s="8" t="s">
        <v>8194</v>
      </c>
      <c r="F1808" s="8" t="s">
        <v>8195</v>
      </c>
      <c r="G1808" s="8" t="s">
        <v>8196</v>
      </c>
      <c r="H1808" s="51">
        <v>800</v>
      </c>
    </row>
    <row r="1809" spans="1:8" x14ac:dyDescent="0.2">
      <c r="A1809" s="48" t="s">
        <v>3242</v>
      </c>
      <c r="B1809" s="9" t="s">
        <v>9</v>
      </c>
      <c r="C1809" s="8"/>
      <c r="D1809" s="8" t="s">
        <v>7421</v>
      </c>
      <c r="E1809" s="8" t="s">
        <v>8197</v>
      </c>
      <c r="F1809" s="8" t="s">
        <v>8198</v>
      </c>
      <c r="G1809" s="8" t="s">
        <v>8199</v>
      </c>
      <c r="H1809" s="51">
        <v>3000</v>
      </c>
    </row>
    <row r="1810" spans="1:8" x14ac:dyDescent="0.2">
      <c r="A1810" s="48" t="s">
        <v>8</v>
      </c>
      <c r="B1810" s="9" t="s">
        <v>9</v>
      </c>
      <c r="C1810" s="8"/>
      <c r="D1810" s="8" t="s">
        <v>7421</v>
      </c>
      <c r="E1810" s="8" t="s">
        <v>7686</v>
      </c>
      <c r="F1810" s="8" t="s">
        <v>706</v>
      </c>
      <c r="G1810" s="8" t="s">
        <v>7687</v>
      </c>
      <c r="H1810" s="51">
        <v>1000</v>
      </c>
    </row>
    <row r="1811" spans="1:8" x14ac:dyDescent="0.2">
      <c r="A1811" s="48" t="s">
        <v>8</v>
      </c>
      <c r="B1811" s="9" t="s">
        <v>9</v>
      </c>
      <c r="C1811" s="8"/>
      <c r="D1811" s="8" t="s">
        <v>7421</v>
      </c>
      <c r="E1811" s="8" t="s">
        <v>469</v>
      </c>
      <c r="F1811" s="8" t="s">
        <v>470</v>
      </c>
      <c r="G1811" s="8" t="s">
        <v>471</v>
      </c>
      <c r="H1811" s="51">
        <v>1000</v>
      </c>
    </row>
    <row r="1812" spans="1:8" x14ac:dyDescent="0.2">
      <c r="A1812" s="48" t="s">
        <v>8</v>
      </c>
      <c r="B1812" s="9" t="s">
        <v>9</v>
      </c>
      <c r="C1812" s="8"/>
      <c r="D1812" s="8" t="s">
        <v>7421</v>
      </c>
      <c r="E1812" s="8" t="s">
        <v>8200</v>
      </c>
      <c r="F1812" s="8" t="s">
        <v>8201</v>
      </c>
      <c r="G1812" s="8" t="s">
        <v>8202</v>
      </c>
      <c r="H1812" s="51">
        <v>500</v>
      </c>
    </row>
    <row r="1813" spans="1:8" x14ac:dyDescent="0.2">
      <c r="A1813" s="48" t="s">
        <v>8</v>
      </c>
      <c r="B1813" s="9" t="s">
        <v>9</v>
      </c>
      <c r="C1813" s="8"/>
      <c r="D1813" s="8" t="s">
        <v>7421</v>
      </c>
      <c r="E1813" s="8" t="s">
        <v>8203</v>
      </c>
      <c r="F1813" s="8" t="s">
        <v>4983</v>
      </c>
      <c r="G1813" s="8" t="s">
        <v>8204</v>
      </c>
      <c r="H1813" s="51">
        <v>1500</v>
      </c>
    </row>
    <row r="1814" spans="1:8" x14ac:dyDescent="0.2">
      <c r="A1814" s="48" t="s">
        <v>8</v>
      </c>
      <c r="B1814" s="9" t="s">
        <v>9</v>
      </c>
      <c r="C1814" s="8"/>
      <c r="D1814" s="8" t="s">
        <v>7421</v>
      </c>
      <c r="E1814" s="8" t="s">
        <v>8205</v>
      </c>
      <c r="F1814" s="8" t="s">
        <v>4980</v>
      </c>
      <c r="G1814" s="8" t="s">
        <v>8206</v>
      </c>
      <c r="H1814" s="51">
        <v>1500</v>
      </c>
    </row>
    <row r="1815" spans="1:8" x14ac:dyDescent="0.2">
      <c r="A1815" s="48" t="s">
        <v>8</v>
      </c>
      <c r="B1815" s="9" t="s">
        <v>9</v>
      </c>
      <c r="C1815" s="8"/>
      <c r="D1815" s="8" t="s">
        <v>7421</v>
      </c>
      <c r="E1815" s="8" t="s">
        <v>8207</v>
      </c>
      <c r="F1815" s="8" t="s">
        <v>8208</v>
      </c>
      <c r="G1815" s="8" t="s">
        <v>8209</v>
      </c>
      <c r="H1815" s="51">
        <v>600</v>
      </c>
    </row>
    <row r="1816" spans="1:8" x14ac:dyDescent="0.2">
      <c r="A1816" s="48" t="s">
        <v>8</v>
      </c>
      <c r="B1816" s="9" t="s">
        <v>9</v>
      </c>
      <c r="C1816" s="8"/>
      <c r="D1816" s="8" t="s">
        <v>7421</v>
      </c>
      <c r="E1816" s="8" t="s">
        <v>8210</v>
      </c>
      <c r="F1816" s="8" t="s">
        <v>8211</v>
      </c>
      <c r="G1816" s="8" t="s">
        <v>8212</v>
      </c>
      <c r="H1816" s="51">
        <v>350</v>
      </c>
    </row>
    <row r="1817" spans="1:8" x14ac:dyDescent="0.2">
      <c r="A1817" s="48" t="s">
        <v>45</v>
      </c>
      <c r="B1817" s="9" t="s">
        <v>9</v>
      </c>
      <c r="C1817" s="8"/>
      <c r="D1817" s="8" t="s">
        <v>7421</v>
      </c>
      <c r="E1817" s="8" t="s">
        <v>8213</v>
      </c>
      <c r="F1817" s="8" t="s">
        <v>8214</v>
      </c>
      <c r="G1817" s="8" t="s">
        <v>8215</v>
      </c>
      <c r="H1817" s="51">
        <v>1200</v>
      </c>
    </row>
    <row r="1818" spans="1:8" x14ac:dyDescent="0.2">
      <c r="A1818" s="48" t="s">
        <v>45</v>
      </c>
      <c r="B1818" s="9" t="s">
        <v>9</v>
      </c>
      <c r="C1818" s="8"/>
      <c r="D1818" s="8" t="s">
        <v>7421</v>
      </c>
      <c r="E1818" s="8" t="s">
        <v>8216</v>
      </c>
      <c r="F1818" s="8" t="s">
        <v>8217</v>
      </c>
      <c r="G1818" s="8" t="s">
        <v>8218</v>
      </c>
      <c r="H1818" s="51">
        <v>1500</v>
      </c>
    </row>
    <row r="1819" spans="1:8" x14ac:dyDescent="0.2">
      <c r="A1819" s="48" t="s">
        <v>45</v>
      </c>
      <c r="B1819" s="9" t="s">
        <v>9</v>
      </c>
      <c r="C1819" s="8"/>
      <c r="D1819" s="8" t="s">
        <v>7421</v>
      </c>
      <c r="E1819" s="8" t="s">
        <v>8219</v>
      </c>
      <c r="F1819" s="8" t="s">
        <v>8220</v>
      </c>
      <c r="G1819" s="8" t="s">
        <v>8221</v>
      </c>
      <c r="H1819" s="51">
        <v>1500</v>
      </c>
    </row>
    <row r="1820" spans="1:8" x14ac:dyDescent="0.2">
      <c r="A1820" s="48" t="s">
        <v>45</v>
      </c>
      <c r="B1820" s="9" t="s">
        <v>9</v>
      </c>
      <c r="C1820" s="8"/>
      <c r="D1820" s="8" t="s">
        <v>7421</v>
      </c>
      <c r="E1820" s="8" t="s">
        <v>8222</v>
      </c>
      <c r="F1820" s="8" t="s">
        <v>8223</v>
      </c>
      <c r="G1820" s="8" t="s">
        <v>8224</v>
      </c>
      <c r="H1820" s="51">
        <v>1800</v>
      </c>
    </row>
    <row r="1821" spans="1:8" x14ac:dyDescent="0.2">
      <c r="A1821" s="48" t="s">
        <v>8</v>
      </c>
      <c r="B1821" s="9" t="s">
        <v>9</v>
      </c>
      <c r="C1821" s="8"/>
      <c r="D1821" s="8" t="s">
        <v>7421</v>
      </c>
      <c r="E1821" s="8" t="s">
        <v>8225</v>
      </c>
      <c r="F1821" s="8" t="s">
        <v>8226</v>
      </c>
      <c r="G1821" s="8" t="s">
        <v>8227</v>
      </c>
      <c r="H1821" s="51">
        <v>1000</v>
      </c>
    </row>
    <row r="1822" spans="1:8" x14ac:dyDescent="0.2">
      <c r="A1822" s="48" t="s">
        <v>8</v>
      </c>
      <c r="B1822" s="9" t="s">
        <v>9</v>
      </c>
      <c r="C1822" s="8"/>
      <c r="D1822" s="8" t="s">
        <v>7421</v>
      </c>
      <c r="E1822" s="8" t="s">
        <v>8228</v>
      </c>
      <c r="F1822" s="8" t="s">
        <v>6098</v>
      </c>
      <c r="G1822" s="8" t="s">
        <v>6099</v>
      </c>
      <c r="H1822" s="51">
        <v>800</v>
      </c>
    </row>
    <row r="1823" spans="1:8" ht="22.5" x14ac:dyDescent="0.2">
      <c r="A1823" s="48" t="s">
        <v>8229</v>
      </c>
      <c r="B1823" s="9" t="s">
        <v>9</v>
      </c>
      <c r="C1823" s="8"/>
      <c r="D1823" s="8" t="s">
        <v>7421</v>
      </c>
      <c r="E1823" s="8" t="s">
        <v>530</v>
      </c>
      <c r="F1823" s="8" t="s">
        <v>6098</v>
      </c>
      <c r="G1823" s="8" t="s">
        <v>6099</v>
      </c>
      <c r="H1823" s="51">
        <v>2400</v>
      </c>
    </row>
    <row r="1824" spans="1:8" x14ac:dyDescent="0.2">
      <c r="A1824" s="48" t="s">
        <v>45</v>
      </c>
      <c r="B1824" s="9" t="s">
        <v>9</v>
      </c>
      <c r="C1824" s="8"/>
      <c r="D1824" s="8" t="s">
        <v>7421</v>
      </c>
      <c r="E1824" s="8" t="s">
        <v>8230</v>
      </c>
      <c r="F1824" s="8" t="s">
        <v>8231</v>
      </c>
      <c r="G1824" s="8" t="s">
        <v>8232</v>
      </c>
      <c r="H1824" s="51">
        <v>500</v>
      </c>
    </row>
    <row r="1825" spans="1:8" x14ac:dyDescent="0.2">
      <c r="A1825" s="48" t="s">
        <v>45</v>
      </c>
      <c r="B1825" s="9" t="s">
        <v>9</v>
      </c>
      <c r="C1825" s="8"/>
      <c r="D1825" s="8" t="s">
        <v>7421</v>
      </c>
      <c r="E1825" s="8" t="s">
        <v>8233</v>
      </c>
      <c r="F1825" s="8" t="s">
        <v>8234</v>
      </c>
      <c r="G1825" s="8" t="s">
        <v>8235</v>
      </c>
      <c r="H1825" s="51">
        <v>500</v>
      </c>
    </row>
    <row r="1826" spans="1:8" x14ac:dyDescent="0.2">
      <c r="A1826" s="48" t="s">
        <v>45</v>
      </c>
      <c r="B1826" s="9" t="s">
        <v>9</v>
      </c>
      <c r="C1826" s="8"/>
      <c r="D1826" s="8" t="s">
        <v>7421</v>
      </c>
      <c r="E1826" s="8" t="s">
        <v>8236</v>
      </c>
      <c r="F1826" s="8" t="s">
        <v>8237</v>
      </c>
      <c r="G1826" s="8" t="s">
        <v>8238</v>
      </c>
      <c r="H1826" s="51">
        <v>500</v>
      </c>
    </row>
    <row r="1827" spans="1:8" x14ac:dyDescent="0.2">
      <c r="A1827" s="48" t="s">
        <v>45</v>
      </c>
      <c r="B1827" s="9" t="s">
        <v>9</v>
      </c>
      <c r="C1827" s="8"/>
      <c r="D1827" s="8" t="s">
        <v>7421</v>
      </c>
      <c r="E1827" s="8" t="s">
        <v>8239</v>
      </c>
      <c r="F1827" s="8" t="s">
        <v>1517</v>
      </c>
      <c r="G1827" s="8" t="s">
        <v>1518</v>
      </c>
      <c r="H1827" s="51">
        <v>500</v>
      </c>
    </row>
    <row r="1828" spans="1:8" x14ac:dyDescent="0.2">
      <c r="A1828" s="48" t="s">
        <v>8</v>
      </c>
      <c r="B1828" s="9" t="s">
        <v>9</v>
      </c>
      <c r="C1828" s="8"/>
      <c r="D1828" s="8" t="s">
        <v>7421</v>
      </c>
      <c r="E1828" s="8" t="s">
        <v>8240</v>
      </c>
      <c r="F1828" s="8" t="s">
        <v>1198</v>
      </c>
      <c r="G1828" s="8" t="s">
        <v>8241</v>
      </c>
      <c r="H1828" s="51">
        <v>300</v>
      </c>
    </row>
    <row r="1829" spans="1:8" x14ac:dyDescent="0.2">
      <c r="A1829" s="48" t="s">
        <v>8</v>
      </c>
      <c r="B1829" s="9" t="s">
        <v>9</v>
      </c>
      <c r="C1829" s="8"/>
      <c r="D1829" s="8" t="s">
        <v>7421</v>
      </c>
      <c r="E1829" s="8" t="s">
        <v>8242</v>
      </c>
      <c r="F1829" s="8" t="s">
        <v>8243</v>
      </c>
      <c r="G1829" s="8" t="s">
        <v>8244</v>
      </c>
      <c r="H1829" s="51">
        <v>300</v>
      </c>
    </row>
    <row r="1830" spans="1:8" x14ac:dyDescent="0.2">
      <c r="A1830" s="48" t="s">
        <v>8</v>
      </c>
      <c r="B1830" s="9" t="s">
        <v>9</v>
      </c>
      <c r="C1830" s="8"/>
      <c r="D1830" s="8" t="s">
        <v>7421</v>
      </c>
      <c r="E1830" s="8" t="s">
        <v>8245</v>
      </c>
      <c r="F1830" s="8" t="s">
        <v>8246</v>
      </c>
      <c r="G1830" s="8" t="s">
        <v>8247</v>
      </c>
      <c r="H1830" s="51">
        <v>300</v>
      </c>
    </row>
    <row r="1831" spans="1:8" x14ac:dyDescent="0.2">
      <c r="A1831" s="48" t="s">
        <v>8</v>
      </c>
      <c r="B1831" s="9" t="s">
        <v>9</v>
      </c>
      <c r="C1831" s="8"/>
      <c r="D1831" s="8" t="s">
        <v>7421</v>
      </c>
      <c r="E1831" s="8" t="s">
        <v>8248</v>
      </c>
      <c r="F1831" s="8" t="s">
        <v>960</v>
      </c>
      <c r="G1831" s="8" t="s">
        <v>961</v>
      </c>
      <c r="H1831" s="51">
        <v>300</v>
      </c>
    </row>
    <row r="1832" spans="1:8" x14ac:dyDescent="0.2">
      <c r="A1832" s="48" t="s">
        <v>8</v>
      </c>
      <c r="B1832" s="9" t="s">
        <v>9</v>
      </c>
      <c r="C1832" s="8"/>
      <c r="D1832" s="8" t="s">
        <v>7421</v>
      </c>
      <c r="E1832" s="8" t="s">
        <v>8249</v>
      </c>
      <c r="F1832" s="8" t="s">
        <v>3754</v>
      </c>
      <c r="G1832" s="8" t="s">
        <v>3755</v>
      </c>
      <c r="H1832" s="51">
        <v>300</v>
      </c>
    </row>
    <row r="1833" spans="1:8" x14ac:dyDescent="0.2">
      <c r="A1833" s="48" t="s">
        <v>8</v>
      </c>
      <c r="B1833" s="9" t="s">
        <v>9</v>
      </c>
      <c r="C1833" s="8"/>
      <c r="D1833" s="8" t="s">
        <v>7421</v>
      </c>
      <c r="E1833" s="8" t="s">
        <v>8250</v>
      </c>
      <c r="F1833" s="8" t="s">
        <v>8251</v>
      </c>
      <c r="G1833" s="8" t="s">
        <v>8252</v>
      </c>
      <c r="H1833" s="51">
        <v>300</v>
      </c>
    </row>
    <row r="1834" spans="1:8" x14ac:dyDescent="0.2">
      <c r="A1834" s="48" t="s">
        <v>8</v>
      </c>
      <c r="B1834" s="9" t="s">
        <v>9</v>
      </c>
      <c r="C1834" s="8"/>
      <c r="D1834" s="8" t="s">
        <v>7421</v>
      </c>
      <c r="E1834" s="8" t="s">
        <v>345</v>
      </c>
      <c r="F1834" s="8" t="s">
        <v>346</v>
      </c>
      <c r="G1834" s="8" t="s">
        <v>347</v>
      </c>
      <c r="H1834" s="51">
        <v>300</v>
      </c>
    </row>
    <row r="1835" spans="1:8" x14ac:dyDescent="0.2">
      <c r="A1835" s="48" t="s">
        <v>8</v>
      </c>
      <c r="B1835" s="9" t="s">
        <v>9</v>
      </c>
      <c r="C1835" s="8"/>
      <c r="D1835" s="8" t="s">
        <v>7421</v>
      </c>
      <c r="E1835" s="8" t="s">
        <v>8253</v>
      </c>
      <c r="F1835" s="8" t="s">
        <v>8254</v>
      </c>
      <c r="G1835" s="8" t="s">
        <v>8255</v>
      </c>
      <c r="H1835" s="51">
        <v>300</v>
      </c>
    </row>
    <row r="1836" spans="1:8" x14ac:dyDescent="0.2">
      <c r="A1836" s="48" t="s">
        <v>8</v>
      </c>
      <c r="B1836" s="9" t="s">
        <v>9</v>
      </c>
      <c r="C1836" s="8"/>
      <c r="D1836" s="8" t="s">
        <v>7421</v>
      </c>
      <c r="E1836" s="8" t="s">
        <v>8256</v>
      </c>
      <c r="F1836" s="8" t="s">
        <v>8257</v>
      </c>
      <c r="G1836" s="8" t="s">
        <v>8258</v>
      </c>
      <c r="H1836" s="51">
        <v>300</v>
      </c>
    </row>
    <row r="1837" spans="1:8" x14ac:dyDescent="0.2">
      <c r="A1837" s="48" t="s">
        <v>8</v>
      </c>
      <c r="B1837" s="9" t="s">
        <v>9</v>
      </c>
      <c r="C1837" s="8"/>
      <c r="D1837" s="8" t="s">
        <v>7421</v>
      </c>
      <c r="E1837" s="8" t="s">
        <v>8259</v>
      </c>
      <c r="F1837" s="8" t="s">
        <v>8260</v>
      </c>
      <c r="G1837" s="8" t="s">
        <v>8261</v>
      </c>
      <c r="H1837" s="51">
        <v>300</v>
      </c>
    </row>
    <row r="1838" spans="1:8" x14ac:dyDescent="0.2">
      <c r="A1838" s="48" t="s">
        <v>8</v>
      </c>
      <c r="B1838" s="9" t="s">
        <v>9</v>
      </c>
      <c r="C1838" s="8"/>
      <c r="D1838" s="8" t="s">
        <v>7421</v>
      </c>
      <c r="E1838" s="8" t="s">
        <v>8262</v>
      </c>
      <c r="F1838" s="8" t="s">
        <v>7539</v>
      </c>
      <c r="G1838" s="8" t="s">
        <v>7540</v>
      </c>
      <c r="H1838" s="51">
        <v>300</v>
      </c>
    </row>
    <row r="1839" spans="1:8" x14ac:dyDescent="0.2">
      <c r="A1839" s="48" t="s">
        <v>8</v>
      </c>
      <c r="B1839" s="9" t="s">
        <v>9</v>
      </c>
      <c r="C1839" s="8"/>
      <c r="D1839" s="8" t="s">
        <v>7421</v>
      </c>
      <c r="E1839" s="8" t="s">
        <v>8263</v>
      </c>
      <c r="F1839" s="8" t="s">
        <v>8264</v>
      </c>
      <c r="G1839" s="8" t="s">
        <v>8265</v>
      </c>
      <c r="H1839" s="51">
        <v>300</v>
      </c>
    </row>
    <row r="1840" spans="1:8" x14ac:dyDescent="0.2">
      <c r="A1840" s="48" t="s">
        <v>8</v>
      </c>
      <c r="B1840" s="9" t="s">
        <v>9</v>
      </c>
      <c r="C1840" s="8"/>
      <c r="D1840" s="8" t="s">
        <v>7421</v>
      </c>
      <c r="E1840" s="8" t="s">
        <v>8266</v>
      </c>
      <c r="F1840" s="8" t="s">
        <v>8267</v>
      </c>
      <c r="G1840" s="8" t="s">
        <v>8268</v>
      </c>
      <c r="H1840" s="51">
        <v>300</v>
      </c>
    </row>
    <row r="1841" spans="1:8" x14ac:dyDescent="0.2">
      <c r="A1841" s="48" t="s">
        <v>8</v>
      </c>
      <c r="B1841" s="9" t="s">
        <v>9</v>
      </c>
      <c r="C1841" s="8"/>
      <c r="D1841" s="8" t="s">
        <v>7421</v>
      </c>
      <c r="E1841" s="8" t="s">
        <v>8269</v>
      </c>
      <c r="F1841" s="8" t="s">
        <v>391</v>
      </c>
      <c r="G1841" s="8" t="s">
        <v>392</v>
      </c>
      <c r="H1841" s="51">
        <v>300</v>
      </c>
    </row>
    <row r="1842" spans="1:8" x14ac:dyDescent="0.2">
      <c r="A1842" s="48" t="s">
        <v>8</v>
      </c>
      <c r="B1842" s="9" t="s">
        <v>9</v>
      </c>
      <c r="C1842" s="8"/>
      <c r="D1842" s="8" t="s">
        <v>7421</v>
      </c>
      <c r="E1842" s="8" t="s">
        <v>8270</v>
      </c>
      <c r="F1842" s="8" t="s">
        <v>8271</v>
      </c>
      <c r="G1842" s="8" t="s">
        <v>8272</v>
      </c>
      <c r="H1842" s="51">
        <v>300</v>
      </c>
    </row>
    <row r="1843" spans="1:8" x14ac:dyDescent="0.2">
      <c r="A1843" s="48" t="s">
        <v>8</v>
      </c>
      <c r="B1843" s="9" t="s">
        <v>9</v>
      </c>
      <c r="C1843" s="8"/>
      <c r="D1843" s="8" t="s">
        <v>7421</v>
      </c>
      <c r="E1843" s="8" t="s">
        <v>8273</v>
      </c>
      <c r="F1843" s="8" t="s">
        <v>8274</v>
      </c>
      <c r="G1843" s="8" t="s">
        <v>8275</v>
      </c>
      <c r="H1843" s="51">
        <v>300</v>
      </c>
    </row>
    <row r="1844" spans="1:8" x14ac:dyDescent="0.2">
      <c r="A1844" s="48" t="s">
        <v>8</v>
      </c>
      <c r="B1844" s="9" t="s">
        <v>9</v>
      </c>
      <c r="C1844" s="8"/>
      <c r="D1844" s="8" t="s">
        <v>7421</v>
      </c>
      <c r="E1844" s="8" t="s">
        <v>8276</v>
      </c>
      <c r="F1844" s="8" t="s">
        <v>8277</v>
      </c>
      <c r="G1844" s="8" t="s">
        <v>8278</v>
      </c>
      <c r="H1844" s="51">
        <v>300</v>
      </c>
    </row>
    <row r="1845" spans="1:8" x14ac:dyDescent="0.2">
      <c r="A1845" s="48" t="s">
        <v>8</v>
      </c>
      <c r="B1845" s="9" t="s">
        <v>9</v>
      </c>
      <c r="C1845" s="8"/>
      <c r="D1845" s="8" t="s">
        <v>7421</v>
      </c>
      <c r="E1845" s="8" t="s">
        <v>8279</v>
      </c>
      <c r="F1845" s="8" t="s">
        <v>8280</v>
      </c>
      <c r="G1845" s="8" t="s">
        <v>8281</v>
      </c>
      <c r="H1845" s="51">
        <v>300</v>
      </c>
    </row>
    <row r="1846" spans="1:8" x14ac:dyDescent="0.2">
      <c r="A1846" s="48" t="s">
        <v>8</v>
      </c>
      <c r="B1846" s="9" t="s">
        <v>9</v>
      </c>
      <c r="C1846" s="8"/>
      <c r="D1846" s="8" t="s">
        <v>7421</v>
      </c>
      <c r="E1846" s="8" t="s">
        <v>8282</v>
      </c>
      <c r="F1846" s="8" t="s">
        <v>8283</v>
      </c>
      <c r="G1846" s="8" t="s">
        <v>8284</v>
      </c>
      <c r="H1846" s="51">
        <v>300</v>
      </c>
    </row>
    <row r="1847" spans="1:8" x14ac:dyDescent="0.2">
      <c r="A1847" s="48" t="s">
        <v>8</v>
      </c>
      <c r="B1847" s="9" t="s">
        <v>9</v>
      </c>
      <c r="C1847" s="8"/>
      <c r="D1847" s="8" t="s">
        <v>7421</v>
      </c>
      <c r="E1847" s="8" t="s">
        <v>3723</v>
      </c>
      <c r="F1847" s="8" t="s">
        <v>3724</v>
      </c>
      <c r="G1847" s="8" t="s">
        <v>3725</v>
      </c>
      <c r="H1847" s="51">
        <v>300</v>
      </c>
    </row>
    <row r="1848" spans="1:8" x14ac:dyDescent="0.2">
      <c r="A1848" s="48" t="s">
        <v>8</v>
      </c>
      <c r="B1848" s="9" t="s">
        <v>9</v>
      </c>
      <c r="C1848" s="8"/>
      <c r="D1848" s="8" t="s">
        <v>7421</v>
      </c>
      <c r="E1848" s="8" t="s">
        <v>8285</v>
      </c>
      <c r="F1848" s="8" t="s">
        <v>8286</v>
      </c>
      <c r="G1848" s="8" t="s">
        <v>8287</v>
      </c>
      <c r="H1848" s="51">
        <v>300</v>
      </c>
    </row>
    <row r="1849" spans="1:8" x14ac:dyDescent="0.2">
      <c r="A1849" s="48" t="s">
        <v>8</v>
      </c>
      <c r="B1849" s="9" t="s">
        <v>9</v>
      </c>
      <c r="C1849" s="8"/>
      <c r="D1849" s="8" t="s">
        <v>7421</v>
      </c>
      <c r="E1849" s="8" t="s">
        <v>8288</v>
      </c>
      <c r="F1849" s="8" t="s">
        <v>8289</v>
      </c>
      <c r="G1849" s="8" t="s">
        <v>8290</v>
      </c>
      <c r="H1849" s="51">
        <v>300</v>
      </c>
    </row>
    <row r="1850" spans="1:8" x14ac:dyDescent="0.2">
      <c r="A1850" s="48" t="s">
        <v>8</v>
      </c>
      <c r="B1850" s="9" t="s">
        <v>9</v>
      </c>
      <c r="C1850" s="8"/>
      <c r="D1850" s="8" t="s">
        <v>7421</v>
      </c>
      <c r="E1850" s="8" t="s">
        <v>8291</v>
      </c>
      <c r="F1850" s="8" t="s">
        <v>8292</v>
      </c>
      <c r="G1850" s="8" t="s">
        <v>8293</v>
      </c>
      <c r="H1850" s="51">
        <v>300</v>
      </c>
    </row>
    <row r="1851" spans="1:8" x14ac:dyDescent="0.2">
      <c r="A1851" s="48" t="s">
        <v>8</v>
      </c>
      <c r="B1851" s="9" t="s">
        <v>9</v>
      </c>
      <c r="C1851" s="8"/>
      <c r="D1851" s="8" t="s">
        <v>7421</v>
      </c>
      <c r="E1851" s="8" t="s">
        <v>8294</v>
      </c>
      <c r="F1851" s="8" t="s">
        <v>849</v>
      </c>
      <c r="G1851" s="8" t="s">
        <v>850</v>
      </c>
      <c r="H1851" s="51">
        <v>300</v>
      </c>
    </row>
    <row r="1852" spans="1:8" x14ac:dyDescent="0.2">
      <c r="A1852" s="48" t="s">
        <v>8</v>
      </c>
      <c r="B1852" s="9" t="s">
        <v>9</v>
      </c>
      <c r="C1852" s="8"/>
      <c r="D1852" s="8" t="s">
        <v>7421</v>
      </c>
      <c r="E1852" s="8" t="s">
        <v>8295</v>
      </c>
      <c r="F1852" s="8" t="s">
        <v>8296</v>
      </c>
      <c r="G1852" s="8" t="s">
        <v>8297</v>
      </c>
      <c r="H1852" s="51">
        <v>300</v>
      </c>
    </row>
    <row r="1853" spans="1:8" x14ac:dyDescent="0.2">
      <c r="A1853" s="48" t="s">
        <v>8</v>
      </c>
      <c r="B1853" s="9" t="s">
        <v>9</v>
      </c>
      <c r="C1853" s="8"/>
      <c r="D1853" s="8" t="s">
        <v>7421</v>
      </c>
      <c r="E1853" s="8" t="s">
        <v>8298</v>
      </c>
      <c r="F1853" s="8" t="s">
        <v>8299</v>
      </c>
      <c r="G1853" s="8" t="s">
        <v>8300</v>
      </c>
      <c r="H1853" s="51">
        <v>300</v>
      </c>
    </row>
    <row r="1854" spans="1:8" x14ac:dyDescent="0.2">
      <c r="A1854" s="48" t="s">
        <v>8</v>
      </c>
      <c r="B1854" s="9" t="s">
        <v>9</v>
      </c>
      <c r="C1854" s="8"/>
      <c r="D1854" s="8" t="s">
        <v>7421</v>
      </c>
      <c r="E1854" s="8" t="s">
        <v>8301</v>
      </c>
      <c r="F1854" s="8" t="s">
        <v>25</v>
      </c>
      <c r="G1854" s="8" t="s">
        <v>26</v>
      </c>
      <c r="H1854" s="51">
        <v>300</v>
      </c>
    </row>
    <row r="1855" spans="1:8" x14ac:dyDescent="0.2">
      <c r="A1855" s="48" t="s">
        <v>8</v>
      </c>
      <c r="B1855" s="9" t="s">
        <v>9</v>
      </c>
      <c r="C1855" s="8"/>
      <c r="D1855" s="8" t="s">
        <v>7421</v>
      </c>
      <c r="E1855" s="8" t="s">
        <v>8302</v>
      </c>
      <c r="F1855" s="8" t="s">
        <v>8303</v>
      </c>
      <c r="G1855" s="8" t="s">
        <v>8304</v>
      </c>
      <c r="H1855" s="51">
        <v>300</v>
      </c>
    </row>
    <row r="1856" spans="1:8" x14ac:dyDescent="0.2">
      <c r="A1856" s="48" t="s">
        <v>8</v>
      </c>
      <c r="B1856" s="9" t="s">
        <v>9</v>
      </c>
      <c r="C1856" s="8"/>
      <c r="D1856" s="8" t="s">
        <v>7421</v>
      </c>
      <c r="E1856" s="8" t="s">
        <v>8305</v>
      </c>
      <c r="F1856" s="8" t="s">
        <v>8306</v>
      </c>
      <c r="G1856" s="8" t="s">
        <v>8307</v>
      </c>
      <c r="H1856" s="51">
        <v>300</v>
      </c>
    </row>
    <row r="1857" spans="1:8" ht="22.5" x14ac:dyDescent="0.2">
      <c r="A1857" s="48" t="s">
        <v>8308</v>
      </c>
      <c r="B1857" s="9" t="s">
        <v>9</v>
      </c>
      <c r="C1857" s="8"/>
      <c r="D1857" s="8" t="s">
        <v>7421</v>
      </c>
      <c r="E1857" s="8" t="s">
        <v>8309</v>
      </c>
      <c r="F1857" s="8" t="s">
        <v>8310</v>
      </c>
      <c r="G1857" s="8" t="s">
        <v>8311</v>
      </c>
      <c r="H1857" s="51">
        <v>1110</v>
      </c>
    </row>
    <row r="1858" spans="1:8" x14ac:dyDescent="0.2">
      <c r="A1858" s="48" t="s">
        <v>20</v>
      </c>
      <c r="B1858" s="9" t="s">
        <v>9</v>
      </c>
      <c r="C1858" s="8"/>
      <c r="D1858" s="8" t="s">
        <v>7421</v>
      </c>
      <c r="E1858" s="8" t="s">
        <v>8312</v>
      </c>
      <c r="F1858" s="8" t="s">
        <v>8313</v>
      </c>
      <c r="G1858" s="8" t="s">
        <v>8314</v>
      </c>
      <c r="H1858" s="51">
        <v>20017.32</v>
      </c>
    </row>
    <row r="1859" spans="1:8" x14ac:dyDescent="0.2">
      <c r="A1859" s="48" t="s">
        <v>8</v>
      </c>
      <c r="B1859" s="9" t="s">
        <v>9</v>
      </c>
      <c r="C1859" s="8"/>
      <c r="D1859" s="8" t="s">
        <v>7421</v>
      </c>
      <c r="E1859" s="8" t="s">
        <v>8315</v>
      </c>
      <c r="F1859" s="8" t="s">
        <v>8316</v>
      </c>
      <c r="G1859" s="8" t="s">
        <v>8317</v>
      </c>
      <c r="H1859" s="51">
        <v>4000</v>
      </c>
    </row>
    <row r="1860" spans="1:8" ht="78.75" x14ac:dyDescent="0.2">
      <c r="A1860" s="48" t="s">
        <v>8318</v>
      </c>
      <c r="B1860" s="9" t="s">
        <v>9</v>
      </c>
      <c r="C1860" s="8"/>
      <c r="D1860" s="8" t="s">
        <v>7421</v>
      </c>
      <c r="E1860" s="8" t="s">
        <v>8319</v>
      </c>
      <c r="F1860" s="8" t="s">
        <v>7634</v>
      </c>
      <c r="G1860" s="8" t="s">
        <v>7635</v>
      </c>
      <c r="H1860" s="51">
        <v>3161</v>
      </c>
    </row>
    <row r="1861" spans="1:8" x14ac:dyDescent="0.2">
      <c r="A1861" s="48" t="s">
        <v>8</v>
      </c>
      <c r="B1861" s="9" t="s">
        <v>9</v>
      </c>
      <c r="C1861" s="8"/>
      <c r="D1861" s="8" t="s">
        <v>7421</v>
      </c>
      <c r="E1861" s="8" t="s">
        <v>8320</v>
      </c>
      <c r="F1861" s="8" t="s">
        <v>8321</v>
      </c>
      <c r="G1861" s="8" t="s">
        <v>8322</v>
      </c>
      <c r="H1861" s="51">
        <v>500</v>
      </c>
    </row>
    <row r="1862" spans="1:8" x14ac:dyDescent="0.2">
      <c r="A1862" s="48" t="s">
        <v>8</v>
      </c>
      <c r="B1862" s="9" t="s">
        <v>9</v>
      </c>
      <c r="C1862" s="8"/>
      <c r="D1862" s="8" t="s">
        <v>7421</v>
      </c>
      <c r="E1862" s="8" t="s">
        <v>8323</v>
      </c>
      <c r="F1862" s="8" t="s">
        <v>8324</v>
      </c>
      <c r="G1862" s="8" t="s">
        <v>8325</v>
      </c>
      <c r="H1862" s="51">
        <v>2500</v>
      </c>
    </row>
    <row r="1863" spans="1:8" x14ac:dyDescent="0.2">
      <c r="A1863" s="48" t="s">
        <v>45</v>
      </c>
      <c r="B1863" s="9" t="s">
        <v>9</v>
      </c>
      <c r="C1863" s="8"/>
      <c r="D1863" s="8" t="s">
        <v>7421</v>
      </c>
      <c r="E1863" s="8" t="s">
        <v>7686</v>
      </c>
      <c r="F1863" s="8" t="s">
        <v>706</v>
      </c>
      <c r="G1863" s="8" t="s">
        <v>7687</v>
      </c>
      <c r="H1863" s="51">
        <v>1000</v>
      </c>
    </row>
    <row r="1864" spans="1:8" x14ac:dyDescent="0.2">
      <c r="A1864" s="48" t="s">
        <v>8</v>
      </c>
      <c r="B1864" s="9" t="s">
        <v>9</v>
      </c>
      <c r="C1864" s="8"/>
      <c r="D1864" s="8" t="s">
        <v>7421</v>
      </c>
      <c r="E1864" s="8" t="s">
        <v>8326</v>
      </c>
      <c r="F1864" s="8" t="s">
        <v>8327</v>
      </c>
      <c r="G1864" s="8" t="s">
        <v>8328</v>
      </c>
      <c r="H1864" s="51">
        <v>1000</v>
      </c>
    </row>
    <row r="1865" spans="1:8" x14ac:dyDescent="0.2">
      <c r="A1865" s="48" t="s">
        <v>8</v>
      </c>
      <c r="B1865" s="9" t="s">
        <v>9</v>
      </c>
      <c r="C1865" s="8"/>
      <c r="D1865" s="8" t="s">
        <v>7421</v>
      </c>
      <c r="E1865" s="8" t="s">
        <v>8329</v>
      </c>
      <c r="F1865" s="8" t="s">
        <v>7533</v>
      </c>
      <c r="G1865" s="8" t="s">
        <v>7534</v>
      </c>
      <c r="H1865" s="51">
        <v>300</v>
      </c>
    </row>
    <row r="1866" spans="1:8" x14ac:dyDescent="0.2">
      <c r="A1866" s="48" t="s">
        <v>8</v>
      </c>
      <c r="B1866" s="9" t="s">
        <v>9</v>
      </c>
      <c r="C1866" s="8"/>
      <c r="D1866" s="8" t="s">
        <v>7421</v>
      </c>
      <c r="E1866" s="8" t="s">
        <v>8330</v>
      </c>
      <c r="F1866" s="8" t="s">
        <v>8331</v>
      </c>
      <c r="G1866" s="8" t="s">
        <v>8332</v>
      </c>
      <c r="H1866" s="51">
        <v>2000</v>
      </c>
    </row>
    <row r="1867" spans="1:8" x14ac:dyDescent="0.2">
      <c r="A1867" s="48" t="s">
        <v>8</v>
      </c>
      <c r="B1867" s="9" t="s">
        <v>9</v>
      </c>
      <c r="C1867" s="8"/>
      <c r="D1867" s="8" t="s">
        <v>7421</v>
      </c>
      <c r="E1867" s="8" t="s">
        <v>8333</v>
      </c>
      <c r="F1867" s="8" t="s">
        <v>8334</v>
      </c>
      <c r="G1867" s="8" t="s">
        <v>8335</v>
      </c>
      <c r="H1867" s="51">
        <v>500</v>
      </c>
    </row>
    <row r="1868" spans="1:8" x14ac:dyDescent="0.2">
      <c r="A1868" s="48" t="s">
        <v>8</v>
      </c>
      <c r="B1868" s="9" t="s">
        <v>9</v>
      </c>
      <c r="C1868" s="8"/>
      <c r="D1868" s="8" t="s">
        <v>7421</v>
      </c>
      <c r="E1868" s="8" t="s">
        <v>8336</v>
      </c>
      <c r="F1868" s="8" t="s">
        <v>8337</v>
      </c>
      <c r="G1868" s="8" t="s">
        <v>8338</v>
      </c>
      <c r="H1868" s="51">
        <v>4000</v>
      </c>
    </row>
    <row r="1869" spans="1:8" x14ac:dyDescent="0.2">
      <c r="A1869" s="48" t="s">
        <v>8</v>
      </c>
      <c r="B1869" s="9" t="s">
        <v>9</v>
      </c>
      <c r="C1869" s="8"/>
      <c r="D1869" s="8" t="s">
        <v>7421</v>
      </c>
      <c r="E1869" s="8" t="s">
        <v>8339</v>
      </c>
      <c r="F1869" s="8" t="s">
        <v>8340</v>
      </c>
      <c r="G1869" s="8" t="s">
        <v>8341</v>
      </c>
      <c r="H1869" s="51">
        <v>500</v>
      </c>
    </row>
    <row r="1870" spans="1:8" x14ac:dyDescent="0.2">
      <c r="A1870" s="48" t="s">
        <v>8</v>
      </c>
      <c r="B1870" s="9" t="s">
        <v>9</v>
      </c>
      <c r="C1870" s="8"/>
      <c r="D1870" s="8" t="s">
        <v>7421</v>
      </c>
      <c r="E1870" s="8" t="s">
        <v>8342</v>
      </c>
      <c r="F1870" s="8" t="s">
        <v>8343</v>
      </c>
      <c r="G1870" s="8" t="s">
        <v>8344</v>
      </c>
      <c r="H1870" s="51">
        <v>1000</v>
      </c>
    </row>
    <row r="1871" spans="1:8" x14ac:dyDescent="0.2">
      <c r="A1871" s="48" t="s">
        <v>8</v>
      </c>
      <c r="B1871" s="9" t="s">
        <v>9</v>
      </c>
      <c r="C1871" s="8"/>
      <c r="D1871" s="8" t="s">
        <v>7421</v>
      </c>
      <c r="E1871" s="8" t="s">
        <v>8345</v>
      </c>
      <c r="F1871" s="8" t="s">
        <v>8346</v>
      </c>
      <c r="G1871" s="8" t="s">
        <v>8347</v>
      </c>
      <c r="H1871" s="51">
        <v>1500</v>
      </c>
    </row>
    <row r="1872" spans="1:8" x14ac:dyDescent="0.2">
      <c r="A1872" s="48" t="s">
        <v>8</v>
      </c>
      <c r="B1872" s="9" t="s">
        <v>9</v>
      </c>
      <c r="C1872" s="8"/>
      <c r="D1872" s="8" t="s">
        <v>7421</v>
      </c>
      <c r="E1872" s="8" t="s">
        <v>3860</v>
      </c>
      <c r="F1872" s="8" t="s">
        <v>8348</v>
      </c>
      <c r="G1872" s="8" t="s">
        <v>8349</v>
      </c>
      <c r="H1872" s="51">
        <v>2000</v>
      </c>
    </row>
    <row r="1873" spans="1:8" x14ac:dyDescent="0.2">
      <c r="A1873" s="48" t="s">
        <v>8</v>
      </c>
      <c r="B1873" s="9" t="s">
        <v>9</v>
      </c>
      <c r="C1873" s="8"/>
      <c r="D1873" s="8" t="s">
        <v>7421</v>
      </c>
      <c r="E1873" s="8" t="s">
        <v>7596</v>
      </c>
      <c r="F1873" s="8" t="s">
        <v>7597</v>
      </c>
      <c r="G1873" s="8" t="s">
        <v>8350</v>
      </c>
      <c r="H1873" s="51">
        <v>1200</v>
      </c>
    </row>
    <row r="1874" spans="1:8" x14ac:dyDescent="0.2">
      <c r="A1874" s="48" t="s">
        <v>8</v>
      </c>
      <c r="B1874" s="9" t="s">
        <v>9</v>
      </c>
      <c r="C1874" s="8"/>
      <c r="D1874" s="8" t="s">
        <v>7421</v>
      </c>
      <c r="E1874" s="8" t="s">
        <v>1800</v>
      </c>
      <c r="F1874" s="8" t="s">
        <v>1801</v>
      </c>
      <c r="G1874" s="8" t="s">
        <v>1802</v>
      </c>
      <c r="H1874" s="51">
        <v>500</v>
      </c>
    </row>
    <row r="1875" spans="1:8" x14ac:dyDescent="0.2">
      <c r="A1875" s="48" t="s">
        <v>8</v>
      </c>
      <c r="B1875" s="9" t="s">
        <v>9</v>
      </c>
      <c r="C1875" s="8"/>
      <c r="D1875" s="8" t="s">
        <v>7421</v>
      </c>
      <c r="E1875" s="8" t="s">
        <v>8351</v>
      </c>
      <c r="F1875" s="8" t="s">
        <v>8352</v>
      </c>
      <c r="G1875" s="8" t="s">
        <v>8353</v>
      </c>
      <c r="H1875" s="51">
        <v>1000</v>
      </c>
    </row>
    <row r="1876" spans="1:8" x14ac:dyDescent="0.2">
      <c r="A1876" s="48" t="s">
        <v>8</v>
      </c>
      <c r="B1876" s="9" t="s">
        <v>9</v>
      </c>
      <c r="C1876" s="8"/>
      <c r="D1876" s="8" t="s">
        <v>7421</v>
      </c>
      <c r="E1876" s="8" t="s">
        <v>8354</v>
      </c>
      <c r="F1876" s="8" t="s">
        <v>8355</v>
      </c>
      <c r="G1876" s="8" t="s">
        <v>8356</v>
      </c>
      <c r="H1876" s="51">
        <v>500</v>
      </c>
    </row>
    <row r="1877" spans="1:8" x14ac:dyDescent="0.2">
      <c r="A1877" s="48" t="s">
        <v>8</v>
      </c>
      <c r="B1877" s="9" t="s">
        <v>9</v>
      </c>
      <c r="C1877" s="8"/>
      <c r="D1877" s="8" t="s">
        <v>7421</v>
      </c>
      <c r="E1877" s="8" t="s">
        <v>3107</v>
      </c>
      <c r="F1877" s="8" t="s">
        <v>3108</v>
      </c>
      <c r="G1877" s="8" t="s">
        <v>8357</v>
      </c>
      <c r="H1877" s="51">
        <v>300</v>
      </c>
    </row>
    <row r="1878" spans="1:8" x14ac:dyDescent="0.2">
      <c r="A1878" s="48" t="s">
        <v>8</v>
      </c>
      <c r="B1878" s="9" t="s">
        <v>9</v>
      </c>
      <c r="C1878" s="8"/>
      <c r="D1878" s="8" t="s">
        <v>7421</v>
      </c>
      <c r="E1878" s="8" t="s">
        <v>8358</v>
      </c>
      <c r="F1878" s="8" t="s">
        <v>8359</v>
      </c>
      <c r="G1878" s="8" t="s">
        <v>8360</v>
      </c>
      <c r="H1878" s="51">
        <v>700</v>
      </c>
    </row>
    <row r="1879" spans="1:8" x14ac:dyDescent="0.2">
      <c r="A1879" s="48" t="s">
        <v>8</v>
      </c>
      <c r="B1879" s="9" t="s">
        <v>9</v>
      </c>
      <c r="C1879" s="8"/>
      <c r="D1879" s="8" t="s">
        <v>7421</v>
      </c>
      <c r="E1879" s="8" t="s">
        <v>8361</v>
      </c>
      <c r="F1879" s="8" t="s">
        <v>8362</v>
      </c>
      <c r="G1879" s="8" t="s">
        <v>8363</v>
      </c>
      <c r="H1879" s="51">
        <v>1000</v>
      </c>
    </row>
    <row r="1880" spans="1:8" x14ac:dyDescent="0.2">
      <c r="A1880" s="48" t="s">
        <v>8</v>
      </c>
      <c r="B1880" s="9" t="s">
        <v>9</v>
      </c>
      <c r="C1880" s="8"/>
      <c r="D1880" s="8" t="s">
        <v>7421</v>
      </c>
      <c r="E1880" s="8" t="s">
        <v>8364</v>
      </c>
      <c r="F1880" s="8" t="s">
        <v>8365</v>
      </c>
      <c r="G1880" s="8" t="s">
        <v>8366</v>
      </c>
      <c r="H1880" s="51">
        <v>450</v>
      </c>
    </row>
    <row r="1881" spans="1:8" x14ac:dyDescent="0.2">
      <c r="A1881" s="48" t="s">
        <v>8</v>
      </c>
      <c r="B1881" s="9" t="s">
        <v>9</v>
      </c>
      <c r="C1881" s="8"/>
      <c r="D1881" s="8" t="s">
        <v>7421</v>
      </c>
      <c r="E1881" s="8" t="s">
        <v>8367</v>
      </c>
      <c r="F1881" s="8" t="s">
        <v>8368</v>
      </c>
      <c r="G1881" s="8" t="s">
        <v>8369</v>
      </c>
      <c r="H1881" s="51">
        <v>2000</v>
      </c>
    </row>
    <row r="1882" spans="1:8" x14ac:dyDescent="0.2">
      <c r="A1882" s="48" t="s">
        <v>8</v>
      </c>
      <c r="B1882" s="9" t="s">
        <v>9</v>
      </c>
      <c r="C1882" s="8"/>
      <c r="D1882" s="8" t="s">
        <v>7421</v>
      </c>
      <c r="E1882" s="8" t="s">
        <v>8370</v>
      </c>
      <c r="F1882" s="8" t="s">
        <v>8371</v>
      </c>
      <c r="G1882" s="8" t="s">
        <v>8372</v>
      </c>
      <c r="H1882" s="51">
        <v>500</v>
      </c>
    </row>
    <row r="1883" spans="1:8" x14ac:dyDescent="0.2">
      <c r="A1883" s="48" t="s">
        <v>8</v>
      </c>
      <c r="B1883" s="9" t="s">
        <v>9</v>
      </c>
      <c r="C1883" s="8"/>
      <c r="D1883" s="8" t="s">
        <v>7421</v>
      </c>
      <c r="E1883" s="8" t="s">
        <v>8373</v>
      </c>
      <c r="F1883" s="8" t="s">
        <v>8374</v>
      </c>
      <c r="G1883" s="8" t="s">
        <v>8375</v>
      </c>
      <c r="H1883" s="51">
        <v>1000</v>
      </c>
    </row>
    <row r="1884" spans="1:8" x14ac:dyDescent="0.2">
      <c r="A1884" s="48" t="s">
        <v>8</v>
      </c>
      <c r="B1884" s="9" t="s">
        <v>9</v>
      </c>
      <c r="C1884" s="8"/>
      <c r="D1884" s="8" t="s">
        <v>7421</v>
      </c>
      <c r="E1884" s="8" t="s">
        <v>8376</v>
      </c>
      <c r="F1884" s="8" t="s">
        <v>8377</v>
      </c>
      <c r="G1884" s="8" t="s">
        <v>8378</v>
      </c>
      <c r="H1884" s="51">
        <v>700</v>
      </c>
    </row>
    <row r="1885" spans="1:8" x14ac:dyDescent="0.2">
      <c r="A1885" s="48" t="s">
        <v>8</v>
      </c>
      <c r="B1885" s="9" t="s">
        <v>9</v>
      </c>
      <c r="C1885" s="8"/>
      <c r="D1885" s="8" t="s">
        <v>7421</v>
      </c>
      <c r="E1885" s="8" t="s">
        <v>8379</v>
      </c>
      <c r="F1885" s="8" t="s">
        <v>8380</v>
      </c>
      <c r="G1885" s="8" t="s">
        <v>8381</v>
      </c>
      <c r="H1885" s="51">
        <v>700</v>
      </c>
    </row>
    <row r="1886" spans="1:8" x14ac:dyDescent="0.2">
      <c r="A1886" s="48" t="s">
        <v>8</v>
      </c>
      <c r="B1886" s="9" t="s">
        <v>9</v>
      </c>
      <c r="C1886" s="8"/>
      <c r="D1886" s="8" t="s">
        <v>7421</v>
      </c>
      <c r="E1886" s="8" t="s">
        <v>8382</v>
      </c>
      <c r="F1886" s="8" t="s">
        <v>8383</v>
      </c>
      <c r="G1886" s="8" t="s">
        <v>8384</v>
      </c>
      <c r="H1886" s="51">
        <v>500</v>
      </c>
    </row>
    <row r="1887" spans="1:8" x14ac:dyDescent="0.2">
      <c r="A1887" s="48" t="s">
        <v>8</v>
      </c>
      <c r="B1887" s="9" t="s">
        <v>9</v>
      </c>
      <c r="C1887" s="8"/>
      <c r="D1887" s="8" t="s">
        <v>7421</v>
      </c>
      <c r="E1887" s="8" t="s">
        <v>8385</v>
      </c>
      <c r="F1887" s="8" t="s">
        <v>8386</v>
      </c>
      <c r="G1887" s="8" t="s">
        <v>8387</v>
      </c>
      <c r="H1887" s="51">
        <v>1000</v>
      </c>
    </row>
    <row r="1888" spans="1:8" x14ac:dyDescent="0.2">
      <c r="A1888" s="48" t="s">
        <v>8</v>
      </c>
      <c r="B1888" s="9" t="s">
        <v>9</v>
      </c>
      <c r="C1888" s="8"/>
      <c r="D1888" s="8" t="s">
        <v>7421</v>
      </c>
      <c r="E1888" s="8" t="s">
        <v>8388</v>
      </c>
      <c r="F1888" s="8" t="s">
        <v>8389</v>
      </c>
      <c r="G1888" s="8" t="s">
        <v>8390</v>
      </c>
      <c r="H1888" s="51">
        <v>4000</v>
      </c>
    </row>
    <row r="1889" spans="1:8" x14ac:dyDescent="0.2">
      <c r="A1889" s="48" t="s">
        <v>8</v>
      </c>
      <c r="B1889" s="9" t="s">
        <v>9</v>
      </c>
      <c r="C1889" s="8"/>
      <c r="D1889" s="8" t="s">
        <v>7421</v>
      </c>
      <c r="E1889" s="8" t="s">
        <v>8391</v>
      </c>
      <c r="F1889" s="8" t="s">
        <v>8392</v>
      </c>
      <c r="G1889" s="8" t="s">
        <v>8393</v>
      </c>
      <c r="H1889" s="51">
        <v>2000</v>
      </c>
    </row>
    <row r="1890" spans="1:8" x14ac:dyDescent="0.2">
      <c r="A1890" s="48" t="s">
        <v>8</v>
      </c>
      <c r="B1890" s="9" t="s">
        <v>9</v>
      </c>
      <c r="C1890" s="8"/>
      <c r="D1890" s="8" t="s">
        <v>7421</v>
      </c>
      <c r="E1890" s="8" t="s">
        <v>8394</v>
      </c>
      <c r="F1890" s="8" t="s">
        <v>8395</v>
      </c>
      <c r="G1890" s="8" t="s">
        <v>8396</v>
      </c>
      <c r="H1890" s="51">
        <v>300</v>
      </c>
    </row>
    <row r="1891" spans="1:8" x14ac:dyDescent="0.2">
      <c r="A1891" s="48" t="s">
        <v>8</v>
      </c>
      <c r="B1891" s="9" t="s">
        <v>9</v>
      </c>
      <c r="C1891" s="8"/>
      <c r="D1891" s="8" t="s">
        <v>7421</v>
      </c>
      <c r="E1891" s="8" t="s">
        <v>7699</v>
      </c>
      <c r="F1891" s="8" t="s">
        <v>7700</v>
      </c>
      <c r="G1891" s="8" t="s">
        <v>8397</v>
      </c>
      <c r="H1891" s="51">
        <v>600</v>
      </c>
    </row>
    <row r="1892" spans="1:8" x14ac:dyDescent="0.2">
      <c r="A1892" s="48" t="s">
        <v>8</v>
      </c>
      <c r="B1892" s="9" t="s">
        <v>9</v>
      </c>
      <c r="C1892" s="8"/>
      <c r="D1892" s="8" t="s">
        <v>7421</v>
      </c>
      <c r="E1892" s="8" t="s">
        <v>8398</v>
      </c>
      <c r="F1892" s="8" t="s">
        <v>8399</v>
      </c>
      <c r="G1892" s="8" t="s">
        <v>8400</v>
      </c>
      <c r="H1892" s="51">
        <v>1500</v>
      </c>
    </row>
    <row r="1893" spans="1:8" x14ac:dyDescent="0.2">
      <c r="A1893" s="48" t="s">
        <v>8</v>
      </c>
      <c r="B1893" s="9" t="s">
        <v>9</v>
      </c>
      <c r="C1893" s="8"/>
      <c r="D1893" s="8" t="s">
        <v>7421</v>
      </c>
      <c r="E1893" s="8" t="s">
        <v>8401</v>
      </c>
      <c r="F1893" s="8" t="s">
        <v>8402</v>
      </c>
      <c r="G1893" s="8" t="s">
        <v>8403</v>
      </c>
      <c r="H1893" s="51">
        <v>2000</v>
      </c>
    </row>
    <row r="1894" spans="1:8" x14ac:dyDescent="0.2">
      <c r="A1894" s="48" t="s">
        <v>8</v>
      </c>
      <c r="B1894" s="9" t="s">
        <v>9</v>
      </c>
      <c r="C1894" s="8"/>
      <c r="D1894" s="8" t="s">
        <v>7421</v>
      </c>
      <c r="E1894" s="8" t="s">
        <v>320</v>
      </c>
      <c r="F1894" s="8" t="s">
        <v>321</v>
      </c>
      <c r="G1894" s="8" t="s">
        <v>322</v>
      </c>
      <c r="H1894" s="51">
        <v>1500</v>
      </c>
    </row>
    <row r="1895" spans="1:8" x14ac:dyDescent="0.2">
      <c r="A1895" s="48" t="s">
        <v>8</v>
      </c>
      <c r="B1895" s="9" t="s">
        <v>9</v>
      </c>
      <c r="C1895" s="8"/>
      <c r="D1895" s="8" t="s">
        <v>7421</v>
      </c>
      <c r="E1895" s="8" t="s">
        <v>8404</v>
      </c>
      <c r="F1895" s="8" t="s">
        <v>8405</v>
      </c>
      <c r="G1895" s="8" t="s">
        <v>8406</v>
      </c>
      <c r="H1895" s="51">
        <v>500</v>
      </c>
    </row>
    <row r="1896" spans="1:8" x14ac:dyDescent="0.2">
      <c r="A1896" s="48" t="s">
        <v>8</v>
      </c>
      <c r="B1896" s="9" t="s">
        <v>9</v>
      </c>
      <c r="C1896" s="8"/>
      <c r="D1896" s="8" t="s">
        <v>7421</v>
      </c>
      <c r="E1896" s="8" t="s">
        <v>8407</v>
      </c>
      <c r="F1896" s="8" t="s">
        <v>8408</v>
      </c>
      <c r="G1896" s="8" t="s">
        <v>8409</v>
      </c>
      <c r="H1896" s="51">
        <v>500</v>
      </c>
    </row>
    <row r="1897" spans="1:8" x14ac:dyDescent="0.2">
      <c r="A1897" s="48" t="s">
        <v>45</v>
      </c>
      <c r="B1897" s="9" t="s">
        <v>9</v>
      </c>
      <c r="C1897" s="8"/>
      <c r="D1897" s="8" t="s">
        <v>7421</v>
      </c>
      <c r="E1897" s="8" t="s">
        <v>8410</v>
      </c>
      <c r="F1897" s="8" t="s">
        <v>8411</v>
      </c>
      <c r="G1897" s="8" t="s">
        <v>8412</v>
      </c>
      <c r="H1897" s="51">
        <v>1500</v>
      </c>
    </row>
    <row r="1898" spans="1:8" x14ac:dyDescent="0.2">
      <c r="A1898" s="48" t="s">
        <v>45</v>
      </c>
      <c r="B1898" s="9" t="s">
        <v>9</v>
      </c>
      <c r="C1898" s="8"/>
      <c r="D1898" s="8" t="s">
        <v>7421</v>
      </c>
      <c r="E1898" s="8" t="s">
        <v>8413</v>
      </c>
      <c r="F1898" s="8" t="s">
        <v>8414</v>
      </c>
      <c r="G1898" s="8" t="s">
        <v>8415</v>
      </c>
      <c r="H1898" s="51">
        <v>1000</v>
      </c>
    </row>
    <row r="1899" spans="1:8" x14ac:dyDescent="0.2">
      <c r="A1899" s="48" t="s">
        <v>45</v>
      </c>
      <c r="B1899" s="9" t="s">
        <v>9</v>
      </c>
      <c r="C1899" s="8"/>
      <c r="D1899" s="8" t="s">
        <v>7421</v>
      </c>
      <c r="E1899" s="8" t="s">
        <v>8416</v>
      </c>
      <c r="F1899" s="8" t="s">
        <v>8417</v>
      </c>
      <c r="G1899" s="8" t="s">
        <v>8418</v>
      </c>
      <c r="H1899" s="51">
        <v>2000</v>
      </c>
    </row>
    <row r="1900" spans="1:8" x14ac:dyDescent="0.2">
      <c r="A1900" s="48" t="s">
        <v>45</v>
      </c>
      <c r="B1900" s="9" t="s">
        <v>9</v>
      </c>
      <c r="C1900" s="8"/>
      <c r="D1900" s="8" t="s">
        <v>7421</v>
      </c>
      <c r="E1900" s="8" t="s">
        <v>8419</v>
      </c>
      <c r="F1900" s="8" t="s">
        <v>385</v>
      </c>
      <c r="G1900" s="8" t="s">
        <v>386</v>
      </c>
      <c r="H1900" s="51">
        <v>2500</v>
      </c>
    </row>
    <row r="1901" spans="1:8" x14ac:dyDescent="0.2">
      <c r="A1901" s="48" t="s">
        <v>45</v>
      </c>
      <c r="B1901" s="9" t="s">
        <v>9</v>
      </c>
      <c r="C1901" s="8"/>
      <c r="D1901" s="8" t="s">
        <v>7421</v>
      </c>
      <c r="E1901" s="8" t="s">
        <v>8420</v>
      </c>
      <c r="F1901" s="8" t="s">
        <v>4069</v>
      </c>
      <c r="G1901" s="8" t="s">
        <v>8421</v>
      </c>
      <c r="H1901" s="51">
        <v>1200</v>
      </c>
    </row>
    <row r="1902" spans="1:8" x14ac:dyDescent="0.2">
      <c r="A1902" s="48" t="s">
        <v>45</v>
      </c>
      <c r="B1902" s="9" t="s">
        <v>9</v>
      </c>
      <c r="C1902" s="8"/>
      <c r="D1902" s="8" t="s">
        <v>7421</v>
      </c>
      <c r="E1902" s="8" t="s">
        <v>8422</v>
      </c>
      <c r="F1902" s="8" t="s">
        <v>8423</v>
      </c>
      <c r="G1902" s="8" t="s">
        <v>8424</v>
      </c>
      <c r="H1902" s="51">
        <v>1500</v>
      </c>
    </row>
    <row r="1903" spans="1:8" x14ac:dyDescent="0.2">
      <c r="A1903" s="48" t="s">
        <v>45</v>
      </c>
      <c r="B1903" s="9" t="s">
        <v>9</v>
      </c>
      <c r="C1903" s="8"/>
      <c r="D1903" s="8" t="s">
        <v>7421</v>
      </c>
      <c r="E1903" s="8" t="s">
        <v>3197</v>
      </c>
      <c r="F1903" s="8" t="s">
        <v>8425</v>
      </c>
      <c r="G1903" s="8" t="s">
        <v>8426</v>
      </c>
      <c r="H1903" s="51">
        <v>4000</v>
      </c>
    </row>
    <row r="1904" spans="1:8" x14ac:dyDescent="0.2">
      <c r="A1904" s="48" t="s">
        <v>8</v>
      </c>
      <c r="B1904" s="9" t="s">
        <v>9</v>
      </c>
      <c r="C1904" s="8"/>
      <c r="D1904" s="8" t="s">
        <v>7421</v>
      </c>
      <c r="E1904" s="8" t="s">
        <v>8427</v>
      </c>
      <c r="F1904" s="8" t="s">
        <v>8428</v>
      </c>
      <c r="G1904" s="8" t="s">
        <v>8429</v>
      </c>
      <c r="H1904" s="51">
        <v>4000</v>
      </c>
    </row>
    <row r="1905" spans="1:8" x14ac:dyDescent="0.2">
      <c r="A1905" s="48" t="s">
        <v>8</v>
      </c>
      <c r="B1905" s="9" t="s">
        <v>9</v>
      </c>
      <c r="C1905" s="8"/>
      <c r="D1905" s="8" t="s">
        <v>7421</v>
      </c>
      <c r="E1905" s="8" t="s">
        <v>795</v>
      </c>
      <c r="F1905" s="8" t="s">
        <v>796</v>
      </c>
      <c r="G1905" s="8" t="s">
        <v>8430</v>
      </c>
      <c r="H1905" s="51">
        <v>4000</v>
      </c>
    </row>
    <row r="1906" spans="1:8" x14ac:dyDescent="0.2">
      <c r="A1906" s="48" t="s">
        <v>8</v>
      </c>
      <c r="B1906" s="9" t="s">
        <v>9</v>
      </c>
      <c r="C1906" s="8"/>
      <c r="D1906" s="8" t="s">
        <v>7421</v>
      </c>
      <c r="E1906" s="8" t="s">
        <v>8431</v>
      </c>
      <c r="F1906" s="8" t="s">
        <v>8432</v>
      </c>
      <c r="G1906" s="8" t="s">
        <v>8433</v>
      </c>
      <c r="H1906" s="51">
        <v>4000</v>
      </c>
    </row>
    <row r="1907" spans="1:8" x14ac:dyDescent="0.2">
      <c r="A1907" s="48" t="s">
        <v>8</v>
      </c>
      <c r="B1907" s="9" t="s">
        <v>9</v>
      </c>
      <c r="C1907" s="8"/>
      <c r="D1907" s="8" t="s">
        <v>7421</v>
      </c>
      <c r="E1907" s="8" t="s">
        <v>8434</v>
      </c>
      <c r="F1907" s="8" t="s">
        <v>8435</v>
      </c>
      <c r="G1907" s="8" t="s">
        <v>8436</v>
      </c>
      <c r="H1907" s="51">
        <v>300</v>
      </c>
    </row>
    <row r="1908" spans="1:8" x14ac:dyDescent="0.2">
      <c r="A1908" s="48" t="s">
        <v>8</v>
      </c>
      <c r="B1908" s="9" t="s">
        <v>9</v>
      </c>
      <c r="C1908" s="8"/>
      <c r="D1908" s="8" t="s">
        <v>7421</v>
      </c>
      <c r="E1908" s="8" t="s">
        <v>8437</v>
      </c>
      <c r="F1908" s="8" t="s">
        <v>8438</v>
      </c>
      <c r="G1908" s="8" t="s">
        <v>8439</v>
      </c>
      <c r="H1908" s="51">
        <v>300</v>
      </c>
    </row>
    <row r="1909" spans="1:8" x14ac:dyDescent="0.2">
      <c r="A1909" s="48" t="s">
        <v>8</v>
      </c>
      <c r="B1909" s="9" t="s">
        <v>9</v>
      </c>
      <c r="C1909" s="8"/>
      <c r="D1909" s="8" t="s">
        <v>7421</v>
      </c>
      <c r="E1909" s="8" t="s">
        <v>4352</v>
      </c>
      <c r="F1909" s="8" t="s">
        <v>939</v>
      </c>
      <c r="G1909" s="8" t="s">
        <v>940</v>
      </c>
      <c r="H1909" s="51">
        <v>300</v>
      </c>
    </row>
    <row r="1910" spans="1:8" x14ac:dyDescent="0.2">
      <c r="A1910" s="48" t="s">
        <v>8</v>
      </c>
      <c r="B1910" s="9" t="s">
        <v>9</v>
      </c>
      <c r="C1910" s="8"/>
      <c r="D1910" s="8" t="s">
        <v>7421</v>
      </c>
      <c r="E1910" s="8" t="s">
        <v>8440</v>
      </c>
      <c r="F1910" s="8" t="s">
        <v>8441</v>
      </c>
      <c r="G1910" s="8" t="s">
        <v>8442</v>
      </c>
      <c r="H1910" s="51">
        <v>300</v>
      </c>
    </row>
    <row r="1911" spans="1:8" x14ac:dyDescent="0.2">
      <c r="A1911" s="48" t="s">
        <v>8</v>
      </c>
      <c r="B1911" s="9" t="s">
        <v>9</v>
      </c>
      <c r="C1911" s="8"/>
      <c r="D1911" s="8" t="s">
        <v>7421</v>
      </c>
      <c r="E1911" s="8" t="s">
        <v>8443</v>
      </c>
      <c r="F1911" s="8" t="s">
        <v>28</v>
      </c>
      <c r="G1911" s="8" t="s">
        <v>29</v>
      </c>
      <c r="H1911" s="51">
        <v>300</v>
      </c>
    </row>
    <row r="1912" spans="1:8" x14ac:dyDescent="0.2">
      <c r="A1912" s="48" t="s">
        <v>8</v>
      </c>
      <c r="B1912" s="9" t="s">
        <v>9</v>
      </c>
      <c r="C1912" s="8"/>
      <c r="D1912" s="8" t="s">
        <v>7421</v>
      </c>
      <c r="E1912" s="8" t="s">
        <v>8444</v>
      </c>
      <c r="F1912" s="8" t="s">
        <v>8445</v>
      </c>
      <c r="G1912" s="8" t="s">
        <v>8446</v>
      </c>
      <c r="H1912" s="51">
        <v>300</v>
      </c>
    </row>
    <row r="1913" spans="1:8" x14ac:dyDescent="0.2">
      <c r="A1913" s="48" t="s">
        <v>8</v>
      </c>
      <c r="B1913" s="9" t="s">
        <v>9</v>
      </c>
      <c r="C1913" s="8"/>
      <c r="D1913" s="8" t="s">
        <v>7421</v>
      </c>
      <c r="E1913" s="8" t="s">
        <v>8447</v>
      </c>
      <c r="F1913" s="8" t="s">
        <v>8448</v>
      </c>
      <c r="G1913" s="8" t="s">
        <v>8449</v>
      </c>
      <c r="H1913" s="51">
        <v>300</v>
      </c>
    </row>
    <row r="1914" spans="1:8" x14ac:dyDescent="0.2">
      <c r="A1914" s="48" t="s">
        <v>8</v>
      </c>
      <c r="B1914" s="9" t="s">
        <v>9</v>
      </c>
      <c r="C1914" s="8"/>
      <c r="D1914" s="8" t="s">
        <v>7421</v>
      </c>
      <c r="E1914" s="8" t="s">
        <v>8450</v>
      </c>
      <c r="F1914" s="8" t="s">
        <v>8451</v>
      </c>
      <c r="G1914" s="8" t="s">
        <v>8452</v>
      </c>
      <c r="H1914" s="51">
        <v>300</v>
      </c>
    </row>
    <row r="1915" spans="1:8" x14ac:dyDescent="0.2">
      <c r="A1915" s="48" t="s">
        <v>8</v>
      </c>
      <c r="B1915" s="9" t="s">
        <v>9</v>
      </c>
      <c r="C1915" s="8"/>
      <c r="D1915" s="8" t="s">
        <v>7421</v>
      </c>
      <c r="E1915" s="8" t="s">
        <v>8453</v>
      </c>
      <c r="F1915" s="8" t="s">
        <v>8454</v>
      </c>
      <c r="G1915" s="8" t="s">
        <v>8455</v>
      </c>
      <c r="H1915" s="51">
        <v>300</v>
      </c>
    </row>
    <row r="1916" spans="1:8" x14ac:dyDescent="0.2">
      <c r="A1916" s="48" t="s">
        <v>8</v>
      </c>
      <c r="B1916" s="9" t="s">
        <v>9</v>
      </c>
      <c r="C1916" s="8"/>
      <c r="D1916" s="8" t="s">
        <v>7421</v>
      </c>
      <c r="E1916" s="8" t="s">
        <v>8456</v>
      </c>
      <c r="F1916" s="8" t="s">
        <v>8457</v>
      </c>
      <c r="G1916" s="8" t="s">
        <v>8458</v>
      </c>
      <c r="H1916" s="51">
        <v>300</v>
      </c>
    </row>
    <row r="1917" spans="1:8" x14ac:dyDescent="0.2">
      <c r="A1917" s="48" t="s">
        <v>8</v>
      </c>
      <c r="B1917" s="9" t="s">
        <v>9</v>
      </c>
      <c r="C1917" s="8"/>
      <c r="D1917" s="8" t="s">
        <v>7421</v>
      </c>
      <c r="E1917" s="8" t="s">
        <v>7790</v>
      </c>
      <c r="F1917" s="8" t="s">
        <v>7791</v>
      </c>
      <c r="G1917" s="8" t="s">
        <v>7792</v>
      </c>
      <c r="H1917" s="51">
        <v>300</v>
      </c>
    </row>
    <row r="1918" spans="1:8" x14ac:dyDescent="0.2">
      <c r="A1918" s="48" t="s">
        <v>8</v>
      </c>
      <c r="B1918" s="9" t="s">
        <v>9</v>
      </c>
      <c r="C1918" s="8"/>
      <c r="D1918" s="8" t="s">
        <v>7421</v>
      </c>
      <c r="E1918" s="8" t="s">
        <v>8459</v>
      </c>
      <c r="F1918" s="8" t="s">
        <v>4415</v>
      </c>
      <c r="G1918" s="8" t="s">
        <v>4416</v>
      </c>
      <c r="H1918" s="51">
        <v>300</v>
      </c>
    </row>
    <row r="1919" spans="1:8" x14ac:dyDescent="0.2">
      <c r="A1919" s="48" t="s">
        <v>8</v>
      </c>
      <c r="B1919" s="9" t="s">
        <v>9</v>
      </c>
      <c r="C1919" s="8"/>
      <c r="D1919" s="8" t="s">
        <v>7421</v>
      </c>
      <c r="E1919" s="8" t="s">
        <v>8460</v>
      </c>
      <c r="F1919" s="8" t="s">
        <v>8461</v>
      </c>
      <c r="G1919" s="8" t="s">
        <v>8462</v>
      </c>
      <c r="H1919" s="51">
        <v>300</v>
      </c>
    </row>
    <row r="1920" spans="1:8" x14ac:dyDescent="0.2">
      <c r="A1920" s="48" t="s">
        <v>8</v>
      </c>
      <c r="B1920" s="9" t="s">
        <v>9</v>
      </c>
      <c r="C1920" s="8"/>
      <c r="D1920" s="8" t="s">
        <v>7421</v>
      </c>
      <c r="E1920" s="8" t="s">
        <v>7483</v>
      </c>
      <c r="F1920" s="8" t="s">
        <v>7484</v>
      </c>
      <c r="G1920" s="8" t="s">
        <v>7485</v>
      </c>
      <c r="H1920" s="51">
        <v>300</v>
      </c>
    </row>
    <row r="1921" spans="1:8" x14ac:dyDescent="0.2">
      <c r="A1921" s="48" t="s">
        <v>8</v>
      </c>
      <c r="B1921" s="9" t="s">
        <v>9</v>
      </c>
      <c r="C1921" s="8"/>
      <c r="D1921" s="8" t="s">
        <v>7421</v>
      </c>
      <c r="E1921" s="8" t="s">
        <v>8463</v>
      </c>
      <c r="F1921" s="8" t="s">
        <v>8464</v>
      </c>
      <c r="G1921" s="8" t="s">
        <v>8465</v>
      </c>
      <c r="H1921" s="51">
        <v>300</v>
      </c>
    </row>
    <row r="1922" spans="1:8" x14ac:dyDescent="0.2">
      <c r="A1922" s="48" t="s">
        <v>8</v>
      </c>
      <c r="B1922" s="9" t="s">
        <v>9</v>
      </c>
      <c r="C1922" s="8"/>
      <c r="D1922" s="8" t="s">
        <v>7421</v>
      </c>
      <c r="E1922" s="8" t="s">
        <v>8466</v>
      </c>
      <c r="F1922" s="8" t="s">
        <v>8467</v>
      </c>
      <c r="G1922" s="8" t="s">
        <v>8468</v>
      </c>
      <c r="H1922" s="51">
        <v>300</v>
      </c>
    </row>
    <row r="1923" spans="1:8" x14ac:dyDescent="0.2">
      <c r="A1923" s="48" t="s">
        <v>8</v>
      </c>
      <c r="B1923" s="9" t="s">
        <v>9</v>
      </c>
      <c r="C1923" s="8"/>
      <c r="D1923" s="8" t="s">
        <v>7421</v>
      </c>
      <c r="E1923" s="8" t="s">
        <v>4439</v>
      </c>
      <c r="F1923" s="8" t="s">
        <v>4440</v>
      </c>
      <c r="G1923" s="8" t="s">
        <v>8469</v>
      </c>
      <c r="H1923" s="51">
        <v>300</v>
      </c>
    </row>
    <row r="1924" spans="1:8" x14ac:dyDescent="0.2">
      <c r="A1924" s="48" t="s">
        <v>8</v>
      </c>
      <c r="B1924" s="9" t="s">
        <v>9</v>
      </c>
      <c r="C1924" s="8"/>
      <c r="D1924" s="8" t="s">
        <v>7421</v>
      </c>
      <c r="E1924" s="8" t="s">
        <v>3796</v>
      </c>
      <c r="F1924" s="8" t="s">
        <v>3797</v>
      </c>
      <c r="G1924" s="8" t="s">
        <v>3798</v>
      </c>
      <c r="H1924" s="51">
        <v>300</v>
      </c>
    </row>
    <row r="1925" spans="1:8" x14ac:dyDescent="0.2">
      <c r="A1925" s="48" t="s">
        <v>45</v>
      </c>
      <c r="B1925" s="9" t="s">
        <v>9</v>
      </c>
      <c r="C1925" s="8"/>
      <c r="D1925" s="8" t="s">
        <v>7421</v>
      </c>
      <c r="E1925" s="8" t="s">
        <v>8470</v>
      </c>
      <c r="F1925" s="8" t="s">
        <v>8471</v>
      </c>
      <c r="G1925" s="8" t="s">
        <v>8472</v>
      </c>
      <c r="H1925" s="51">
        <v>500</v>
      </c>
    </row>
    <row r="1926" spans="1:8" x14ac:dyDescent="0.2">
      <c r="A1926" s="48" t="s">
        <v>45</v>
      </c>
      <c r="B1926" s="9" t="s">
        <v>9</v>
      </c>
      <c r="C1926" s="8"/>
      <c r="D1926" s="8" t="s">
        <v>7421</v>
      </c>
      <c r="E1926" s="8" t="s">
        <v>8473</v>
      </c>
      <c r="F1926" s="8" t="s">
        <v>8474</v>
      </c>
      <c r="G1926" s="8" t="s">
        <v>8475</v>
      </c>
      <c r="H1926" s="51">
        <v>500</v>
      </c>
    </row>
    <row r="1927" spans="1:8" x14ac:dyDescent="0.2">
      <c r="A1927" s="48" t="s">
        <v>45</v>
      </c>
      <c r="B1927" s="9" t="s">
        <v>9</v>
      </c>
      <c r="C1927" s="8"/>
      <c r="D1927" s="8" t="s">
        <v>7421</v>
      </c>
      <c r="E1927" s="8" t="s">
        <v>8476</v>
      </c>
      <c r="F1927" s="8" t="s">
        <v>4448</v>
      </c>
      <c r="G1927" s="8" t="s">
        <v>54</v>
      </c>
      <c r="H1927" s="51">
        <v>500</v>
      </c>
    </row>
    <row r="1928" spans="1:8" x14ac:dyDescent="0.2">
      <c r="A1928" s="48" t="s">
        <v>45</v>
      </c>
      <c r="B1928" s="9" t="s">
        <v>9</v>
      </c>
      <c r="C1928" s="8"/>
      <c r="D1928" s="8" t="s">
        <v>7421</v>
      </c>
      <c r="E1928" s="8" t="s">
        <v>8477</v>
      </c>
      <c r="F1928" s="8" t="s">
        <v>1041</v>
      </c>
      <c r="G1928" s="8" t="s">
        <v>4079</v>
      </c>
      <c r="H1928" s="51">
        <v>500</v>
      </c>
    </row>
    <row r="1929" spans="1:8" x14ac:dyDescent="0.2">
      <c r="A1929" s="48" t="s">
        <v>8</v>
      </c>
      <c r="B1929" s="9" t="s">
        <v>9</v>
      </c>
      <c r="C1929" s="8"/>
      <c r="D1929" s="8" t="s">
        <v>7421</v>
      </c>
      <c r="E1929" s="8" t="s">
        <v>8478</v>
      </c>
      <c r="F1929" s="8" t="s">
        <v>1008</v>
      </c>
      <c r="G1929" s="8" t="s">
        <v>8479</v>
      </c>
      <c r="H1929" s="51">
        <v>350</v>
      </c>
    </row>
    <row r="1930" spans="1:8" x14ac:dyDescent="0.2">
      <c r="A1930" s="48" t="s">
        <v>8</v>
      </c>
      <c r="B1930" s="9" t="s">
        <v>9</v>
      </c>
      <c r="C1930" s="8"/>
      <c r="D1930" s="8" t="s">
        <v>7421</v>
      </c>
      <c r="E1930" s="8" t="s">
        <v>8480</v>
      </c>
      <c r="F1930" s="8" t="s">
        <v>8481</v>
      </c>
      <c r="G1930" s="8" t="s">
        <v>8482</v>
      </c>
      <c r="H1930" s="51">
        <v>400</v>
      </c>
    </row>
    <row r="1931" spans="1:8" x14ac:dyDescent="0.2">
      <c r="A1931" s="48" t="s">
        <v>8</v>
      </c>
      <c r="B1931" s="9" t="s">
        <v>9</v>
      </c>
      <c r="C1931" s="8"/>
      <c r="D1931" s="8" t="s">
        <v>7421</v>
      </c>
      <c r="E1931" s="8" t="s">
        <v>8483</v>
      </c>
      <c r="F1931" s="8" t="s">
        <v>8484</v>
      </c>
      <c r="G1931" s="8" t="s">
        <v>8485</v>
      </c>
      <c r="H1931" s="51">
        <v>500</v>
      </c>
    </row>
    <row r="1932" spans="1:8" x14ac:dyDescent="0.2">
      <c r="A1932" s="48" t="s">
        <v>45</v>
      </c>
      <c r="B1932" s="9" t="s">
        <v>9</v>
      </c>
      <c r="C1932" s="8"/>
      <c r="D1932" s="8" t="s">
        <v>7421</v>
      </c>
      <c r="E1932" s="8" t="s">
        <v>8486</v>
      </c>
      <c r="F1932" s="8" t="s">
        <v>8487</v>
      </c>
      <c r="G1932" s="8" t="s">
        <v>8488</v>
      </c>
      <c r="H1932" s="51">
        <v>1100</v>
      </c>
    </row>
    <row r="1933" spans="1:8" x14ac:dyDescent="0.2">
      <c r="A1933" s="48" t="s">
        <v>8</v>
      </c>
      <c r="B1933" s="9" t="s">
        <v>9</v>
      </c>
      <c r="C1933" s="8"/>
      <c r="D1933" s="8" t="s">
        <v>7421</v>
      </c>
      <c r="E1933" s="8" t="s">
        <v>8489</v>
      </c>
      <c r="F1933" s="8" t="s">
        <v>8490</v>
      </c>
      <c r="G1933" s="8" t="s">
        <v>8491</v>
      </c>
      <c r="H1933" s="51">
        <v>500</v>
      </c>
    </row>
    <row r="1934" spans="1:8" x14ac:dyDescent="0.2">
      <c r="A1934" s="48" t="s">
        <v>8</v>
      </c>
      <c r="B1934" s="9" t="s">
        <v>9</v>
      </c>
      <c r="C1934" s="8"/>
      <c r="D1934" s="8" t="s">
        <v>7421</v>
      </c>
      <c r="E1934" s="8" t="s">
        <v>8492</v>
      </c>
      <c r="F1934" s="8" t="s">
        <v>8493</v>
      </c>
      <c r="G1934" s="8" t="s">
        <v>8494</v>
      </c>
      <c r="H1934" s="51">
        <v>800</v>
      </c>
    </row>
    <row r="1935" spans="1:8" x14ac:dyDescent="0.2">
      <c r="A1935" s="48" t="s">
        <v>8</v>
      </c>
      <c r="B1935" s="9" t="s">
        <v>9</v>
      </c>
      <c r="C1935" s="8"/>
      <c r="D1935" s="8" t="s">
        <v>7421</v>
      </c>
      <c r="E1935" s="8" t="s">
        <v>8495</v>
      </c>
      <c r="F1935" s="8" t="s">
        <v>8496</v>
      </c>
      <c r="G1935" s="8" t="s">
        <v>8497</v>
      </c>
      <c r="H1935" s="51">
        <v>1400</v>
      </c>
    </row>
    <row r="1936" spans="1:8" x14ac:dyDescent="0.2">
      <c r="A1936" s="48" t="s">
        <v>8</v>
      </c>
      <c r="B1936" s="9" t="s">
        <v>9</v>
      </c>
      <c r="C1936" s="8"/>
      <c r="D1936" s="8" t="s">
        <v>7421</v>
      </c>
      <c r="E1936" s="8" t="s">
        <v>8498</v>
      </c>
      <c r="F1936" s="8" t="s">
        <v>8499</v>
      </c>
      <c r="G1936" s="8" t="s">
        <v>8500</v>
      </c>
      <c r="H1936" s="51">
        <v>1300</v>
      </c>
    </row>
    <row r="1937" spans="1:8" x14ac:dyDescent="0.2">
      <c r="A1937" s="48" t="s">
        <v>8</v>
      </c>
      <c r="B1937" s="9" t="s">
        <v>9</v>
      </c>
      <c r="C1937" s="8"/>
      <c r="D1937" s="8" t="s">
        <v>7421</v>
      </c>
      <c r="E1937" s="8" t="s">
        <v>8501</v>
      </c>
      <c r="F1937" s="8" t="s">
        <v>8502</v>
      </c>
      <c r="G1937" s="8" t="s">
        <v>8503</v>
      </c>
      <c r="H1937" s="51">
        <v>800</v>
      </c>
    </row>
    <row r="1938" spans="1:8" x14ac:dyDescent="0.2">
      <c r="A1938" s="48" t="s">
        <v>8</v>
      </c>
      <c r="B1938" s="9" t="s">
        <v>9</v>
      </c>
      <c r="C1938" s="8"/>
      <c r="D1938" s="8" t="s">
        <v>7421</v>
      </c>
      <c r="E1938" s="8" t="s">
        <v>8504</v>
      </c>
      <c r="F1938" s="8" t="s">
        <v>8505</v>
      </c>
      <c r="G1938" s="8" t="s">
        <v>8506</v>
      </c>
      <c r="H1938" s="51">
        <v>500</v>
      </c>
    </row>
    <row r="1939" spans="1:8" x14ac:dyDescent="0.2">
      <c r="A1939" s="48" t="s">
        <v>8</v>
      </c>
      <c r="B1939" s="9" t="s">
        <v>9</v>
      </c>
      <c r="C1939" s="8"/>
      <c r="D1939" s="8" t="s">
        <v>7421</v>
      </c>
      <c r="E1939" s="8" t="s">
        <v>8507</v>
      </c>
      <c r="F1939" s="8" t="s">
        <v>8508</v>
      </c>
      <c r="G1939" s="8" t="s">
        <v>8509</v>
      </c>
      <c r="H1939" s="51">
        <v>2000</v>
      </c>
    </row>
    <row r="1940" spans="1:8" x14ac:dyDescent="0.2">
      <c r="A1940" s="48" t="s">
        <v>8</v>
      </c>
      <c r="B1940" s="9" t="s">
        <v>9</v>
      </c>
      <c r="C1940" s="8"/>
      <c r="D1940" s="8" t="s">
        <v>7421</v>
      </c>
      <c r="E1940" s="8" t="s">
        <v>8510</v>
      </c>
      <c r="F1940" s="8" t="s">
        <v>8511</v>
      </c>
      <c r="G1940" s="8" t="s">
        <v>8512</v>
      </c>
      <c r="H1940" s="51">
        <v>4000</v>
      </c>
    </row>
    <row r="1941" spans="1:8" x14ac:dyDescent="0.2">
      <c r="A1941" s="48" t="s">
        <v>45</v>
      </c>
      <c r="B1941" s="9" t="s">
        <v>9</v>
      </c>
      <c r="C1941" s="8"/>
      <c r="D1941" s="8" t="s">
        <v>7421</v>
      </c>
      <c r="E1941" s="8" t="s">
        <v>8513</v>
      </c>
      <c r="F1941" s="8" t="s">
        <v>8514</v>
      </c>
      <c r="G1941" s="8" t="s">
        <v>8515</v>
      </c>
      <c r="H1941" s="51">
        <v>4000</v>
      </c>
    </row>
    <row r="1942" spans="1:8" x14ac:dyDescent="0.2">
      <c r="A1942" s="48" t="s">
        <v>45</v>
      </c>
      <c r="B1942" s="9" t="s">
        <v>9</v>
      </c>
      <c r="C1942" s="8"/>
      <c r="D1942" s="8" t="s">
        <v>7421</v>
      </c>
      <c r="E1942" s="8" t="s">
        <v>4214</v>
      </c>
      <c r="F1942" s="8" t="s">
        <v>813</v>
      </c>
      <c r="G1942" s="8" t="s">
        <v>814</v>
      </c>
      <c r="H1942" s="51">
        <v>1500</v>
      </c>
    </row>
    <row r="1943" spans="1:8" x14ac:dyDescent="0.2">
      <c r="A1943" s="48" t="s">
        <v>8</v>
      </c>
      <c r="B1943" s="9" t="s">
        <v>9</v>
      </c>
      <c r="C1943" s="8"/>
      <c r="D1943" s="8" t="s">
        <v>7421</v>
      </c>
      <c r="E1943" s="8" t="s">
        <v>8516</v>
      </c>
      <c r="F1943" s="8" t="s">
        <v>8517</v>
      </c>
      <c r="G1943" s="8" t="s">
        <v>8518</v>
      </c>
      <c r="H1943" s="51">
        <v>700</v>
      </c>
    </row>
    <row r="1944" spans="1:8" x14ac:dyDescent="0.2">
      <c r="A1944" s="48" t="s">
        <v>8</v>
      </c>
      <c r="B1944" s="9" t="s">
        <v>9</v>
      </c>
      <c r="C1944" s="8"/>
      <c r="D1944" s="8" t="s">
        <v>7421</v>
      </c>
      <c r="E1944" s="8" t="s">
        <v>8519</v>
      </c>
      <c r="F1944" s="8" t="s">
        <v>8520</v>
      </c>
      <c r="G1944" s="8" t="s">
        <v>8521</v>
      </c>
      <c r="H1944" s="51">
        <v>700</v>
      </c>
    </row>
    <row r="1945" spans="1:8" x14ac:dyDescent="0.2">
      <c r="A1945" s="48" t="s">
        <v>8</v>
      </c>
      <c r="B1945" s="9" t="s">
        <v>9</v>
      </c>
      <c r="C1945" s="8"/>
      <c r="D1945" s="8" t="s">
        <v>7421</v>
      </c>
      <c r="E1945" s="8" t="s">
        <v>8522</v>
      </c>
      <c r="F1945" s="8" t="s">
        <v>8523</v>
      </c>
      <c r="G1945" s="8" t="s">
        <v>8524</v>
      </c>
      <c r="H1945" s="51">
        <v>1000</v>
      </c>
    </row>
    <row r="1946" spans="1:8" x14ac:dyDescent="0.2">
      <c r="A1946" s="48" t="s">
        <v>8</v>
      </c>
      <c r="B1946" s="9" t="s">
        <v>9</v>
      </c>
      <c r="C1946" s="8"/>
      <c r="D1946" s="8" t="s">
        <v>7421</v>
      </c>
      <c r="E1946" s="8" t="s">
        <v>8525</v>
      </c>
      <c r="F1946" s="8" t="s">
        <v>8526</v>
      </c>
      <c r="G1946" s="8" t="s">
        <v>8527</v>
      </c>
      <c r="H1946" s="51">
        <v>667.51</v>
      </c>
    </row>
    <row r="1947" spans="1:8" ht="22.5" x14ac:dyDescent="0.2">
      <c r="A1947" s="52" t="s">
        <v>8528</v>
      </c>
      <c r="B1947" s="13" t="s">
        <v>9</v>
      </c>
      <c r="C1947" s="38"/>
      <c r="D1947" s="38" t="s">
        <v>7421</v>
      </c>
      <c r="E1947" s="10" t="s">
        <v>8529</v>
      </c>
      <c r="F1947" s="10" t="s">
        <v>8530</v>
      </c>
      <c r="G1947" s="10" t="s">
        <v>8531</v>
      </c>
      <c r="H1947" s="51">
        <v>4400</v>
      </c>
    </row>
    <row r="1948" spans="1:8" ht="22.5" x14ac:dyDescent="0.2">
      <c r="A1948" s="52" t="s">
        <v>8528</v>
      </c>
      <c r="B1948" s="13" t="s">
        <v>9</v>
      </c>
      <c r="C1948" s="38"/>
      <c r="D1948" s="38" t="s">
        <v>7421</v>
      </c>
      <c r="E1948" s="10" t="s">
        <v>8532</v>
      </c>
      <c r="F1948" s="10" t="s">
        <v>2377</v>
      </c>
      <c r="G1948" s="10" t="s">
        <v>8533</v>
      </c>
      <c r="H1948" s="51">
        <v>4400</v>
      </c>
    </row>
    <row r="1949" spans="1:8" ht="22.5" x14ac:dyDescent="0.2">
      <c r="A1949" s="52" t="s">
        <v>8528</v>
      </c>
      <c r="B1949" s="13" t="s">
        <v>9</v>
      </c>
      <c r="C1949" s="38"/>
      <c r="D1949" s="38" t="s">
        <v>7421</v>
      </c>
      <c r="E1949" s="10" t="s">
        <v>8534</v>
      </c>
      <c r="F1949" s="10" t="s">
        <v>8535</v>
      </c>
      <c r="G1949" s="10" t="s">
        <v>8536</v>
      </c>
      <c r="H1949" s="51">
        <v>4400</v>
      </c>
    </row>
    <row r="1950" spans="1:8" ht="22.5" x14ac:dyDescent="0.2">
      <c r="A1950" s="52" t="s">
        <v>8528</v>
      </c>
      <c r="B1950" s="13" t="s">
        <v>9</v>
      </c>
      <c r="C1950" s="38"/>
      <c r="D1950" s="38" t="s">
        <v>7421</v>
      </c>
      <c r="E1950" s="10" t="s">
        <v>8537</v>
      </c>
      <c r="F1950" s="10" t="s">
        <v>8538</v>
      </c>
      <c r="G1950" s="10" t="s">
        <v>8539</v>
      </c>
      <c r="H1950" s="51">
        <v>4400</v>
      </c>
    </row>
    <row r="1951" spans="1:8" ht="22.5" x14ac:dyDescent="0.2">
      <c r="A1951" s="52" t="s">
        <v>8528</v>
      </c>
      <c r="B1951" s="13" t="s">
        <v>9</v>
      </c>
      <c r="C1951" s="38"/>
      <c r="D1951" s="38" t="s">
        <v>7421</v>
      </c>
      <c r="E1951" s="10" t="s">
        <v>8540</v>
      </c>
      <c r="F1951" s="10" t="s">
        <v>8541</v>
      </c>
      <c r="G1951" s="10" t="s">
        <v>8542</v>
      </c>
      <c r="H1951" s="51">
        <v>4400</v>
      </c>
    </row>
    <row r="1952" spans="1:8" ht="22.5" x14ac:dyDescent="0.2">
      <c r="A1952" s="52" t="s">
        <v>8528</v>
      </c>
      <c r="B1952" s="13" t="s">
        <v>9</v>
      </c>
      <c r="C1952" s="38"/>
      <c r="D1952" s="38" t="s">
        <v>7421</v>
      </c>
      <c r="E1952" s="10" t="s">
        <v>8543</v>
      </c>
      <c r="F1952" s="10" t="s">
        <v>8544</v>
      </c>
      <c r="G1952" s="10" t="s">
        <v>8545</v>
      </c>
      <c r="H1952" s="51">
        <v>4400</v>
      </c>
    </row>
    <row r="1953" spans="1:8" ht="22.5" x14ac:dyDescent="0.2">
      <c r="A1953" s="52" t="s">
        <v>8528</v>
      </c>
      <c r="B1953" s="13" t="s">
        <v>9</v>
      </c>
      <c r="C1953" s="38"/>
      <c r="D1953" s="38" t="s">
        <v>7421</v>
      </c>
      <c r="E1953" s="10" t="s">
        <v>8546</v>
      </c>
      <c r="F1953" s="10" t="s">
        <v>8547</v>
      </c>
      <c r="G1953" s="10" t="s">
        <v>8548</v>
      </c>
      <c r="H1953" s="51">
        <v>4400</v>
      </c>
    </row>
    <row r="1954" spans="1:8" ht="22.5" x14ac:dyDescent="0.2">
      <c r="A1954" s="52" t="s">
        <v>8528</v>
      </c>
      <c r="B1954" s="13" t="s">
        <v>9</v>
      </c>
      <c r="C1954" s="38"/>
      <c r="D1954" s="38" t="s">
        <v>7421</v>
      </c>
      <c r="E1954" s="10" t="s">
        <v>8549</v>
      </c>
      <c r="F1954" s="10" t="s">
        <v>8550</v>
      </c>
      <c r="G1954" s="10" t="s">
        <v>8551</v>
      </c>
      <c r="H1954" s="51">
        <v>4400</v>
      </c>
    </row>
    <row r="1955" spans="1:8" ht="22.5" x14ac:dyDescent="0.2">
      <c r="A1955" s="52" t="s">
        <v>8528</v>
      </c>
      <c r="B1955" s="13" t="s">
        <v>9</v>
      </c>
      <c r="C1955" s="38"/>
      <c r="D1955" s="38" t="s">
        <v>7421</v>
      </c>
      <c r="E1955" s="10" t="s">
        <v>8552</v>
      </c>
      <c r="F1955" s="10" t="s">
        <v>8553</v>
      </c>
      <c r="G1955" s="10" t="s">
        <v>8554</v>
      </c>
      <c r="H1955" s="51">
        <v>4400</v>
      </c>
    </row>
    <row r="1956" spans="1:8" ht="22.5" x14ac:dyDescent="0.2">
      <c r="A1956" s="52" t="s">
        <v>8528</v>
      </c>
      <c r="B1956" s="13" t="s">
        <v>9</v>
      </c>
      <c r="C1956" s="38"/>
      <c r="D1956" s="38" t="s">
        <v>7421</v>
      </c>
      <c r="E1956" s="10" t="s">
        <v>8555</v>
      </c>
      <c r="F1956" s="10" t="s">
        <v>8556</v>
      </c>
      <c r="G1956" s="10" t="s">
        <v>8557</v>
      </c>
      <c r="H1956" s="51">
        <v>4400</v>
      </c>
    </row>
    <row r="1957" spans="1:8" ht="22.5" x14ac:dyDescent="0.2">
      <c r="A1957" s="52" t="s">
        <v>8528</v>
      </c>
      <c r="B1957" s="13" t="s">
        <v>9</v>
      </c>
      <c r="C1957" s="38"/>
      <c r="D1957" s="38" t="s">
        <v>7421</v>
      </c>
      <c r="E1957" s="10" t="s">
        <v>8558</v>
      </c>
      <c r="F1957" s="10" t="s">
        <v>8559</v>
      </c>
      <c r="G1957" s="10" t="s">
        <v>8560</v>
      </c>
      <c r="H1957" s="51">
        <v>4400</v>
      </c>
    </row>
    <row r="1958" spans="1:8" ht="22.5" x14ac:dyDescent="0.2">
      <c r="A1958" s="52" t="s">
        <v>8528</v>
      </c>
      <c r="B1958" s="13" t="s">
        <v>9</v>
      </c>
      <c r="C1958" s="38"/>
      <c r="D1958" s="38" t="s">
        <v>7421</v>
      </c>
      <c r="E1958" s="10" t="s">
        <v>8561</v>
      </c>
      <c r="F1958" s="10" t="s">
        <v>8562</v>
      </c>
      <c r="G1958" s="10" t="s">
        <v>8563</v>
      </c>
      <c r="H1958" s="51">
        <v>4400</v>
      </c>
    </row>
    <row r="1959" spans="1:8" ht="22.5" x14ac:dyDescent="0.2">
      <c r="A1959" s="52" t="s">
        <v>8528</v>
      </c>
      <c r="B1959" s="13" t="s">
        <v>9</v>
      </c>
      <c r="C1959" s="38"/>
      <c r="D1959" s="38" t="s">
        <v>7421</v>
      </c>
      <c r="E1959" s="10" t="s">
        <v>8564</v>
      </c>
      <c r="F1959" s="10" t="s">
        <v>8565</v>
      </c>
      <c r="G1959" s="10" t="s">
        <v>8566</v>
      </c>
      <c r="H1959" s="51">
        <v>4400</v>
      </c>
    </row>
    <row r="1960" spans="1:8" ht="22.5" x14ac:dyDescent="0.2">
      <c r="A1960" s="52" t="s">
        <v>8528</v>
      </c>
      <c r="B1960" s="13" t="s">
        <v>9</v>
      </c>
      <c r="C1960" s="38"/>
      <c r="D1960" s="38" t="s">
        <v>7421</v>
      </c>
      <c r="E1960" s="10" t="s">
        <v>8567</v>
      </c>
      <c r="F1960" s="10" t="s">
        <v>8568</v>
      </c>
      <c r="G1960" s="10" t="s">
        <v>8569</v>
      </c>
      <c r="H1960" s="51">
        <v>4400</v>
      </c>
    </row>
    <row r="1961" spans="1:8" ht="22.5" x14ac:dyDescent="0.2">
      <c r="A1961" s="52" t="s">
        <v>8528</v>
      </c>
      <c r="B1961" s="13" t="s">
        <v>9</v>
      </c>
      <c r="C1961" s="38"/>
      <c r="D1961" s="38" t="s">
        <v>7421</v>
      </c>
      <c r="E1961" s="10" t="s">
        <v>8570</v>
      </c>
      <c r="F1961" s="10" t="s">
        <v>8571</v>
      </c>
      <c r="G1961" s="10" t="s">
        <v>8572</v>
      </c>
      <c r="H1961" s="51">
        <v>4400</v>
      </c>
    </row>
    <row r="1962" spans="1:8" ht="22.5" x14ac:dyDescent="0.2">
      <c r="A1962" s="52" t="s">
        <v>8528</v>
      </c>
      <c r="B1962" s="13" t="s">
        <v>9</v>
      </c>
      <c r="C1962" s="38"/>
      <c r="D1962" s="38" t="s">
        <v>7421</v>
      </c>
      <c r="E1962" s="10" t="s">
        <v>8573</v>
      </c>
      <c r="F1962" s="10" t="s">
        <v>8574</v>
      </c>
      <c r="G1962" s="10" t="s">
        <v>8575</v>
      </c>
      <c r="H1962" s="51">
        <v>4400</v>
      </c>
    </row>
    <row r="1963" spans="1:8" ht="22.5" x14ac:dyDescent="0.2">
      <c r="A1963" s="52" t="s">
        <v>8528</v>
      </c>
      <c r="B1963" s="13" t="s">
        <v>9</v>
      </c>
      <c r="C1963" s="38"/>
      <c r="D1963" s="38" t="s">
        <v>7421</v>
      </c>
      <c r="E1963" s="10" t="s">
        <v>8576</v>
      </c>
      <c r="F1963" s="10" t="s">
        <v>2176</v>
      </c>
      <c r="G1963" s="10" t="s">
        <v>8577</v>
      </c>
      <c r="H1963" s="51">
        <v>4400</v>
      </c>
    </row>
    <row r="1964" spans="1:8" ht="22.5" x14ac:dyDescent="0.2">
      <c r="A1964" s="52" t="s">
        <v>8528</v>
      </c>
      <c r="B1964" s="13" t="s">
        <v>9</v>
      </c>
      <c r="C1964" s="38"/>
      <c r="D1964" s="38" t="s">
        <v>7421</v>
      </c>
      <c r="E1964" s="10" t="s">
        <v>8578</v>
      </c>
      <c r="F1964" s="10" t="s">
        <v>8579</v>
      </c>
      <c r="G1964" s="10" t="s">
        <v>8580</v>
      </c>
      <c r="H1964" s="51">
        <v>4400</v>
      </c>
    </row>
    <row r="1965" spans="1:8" ht="22.5" x14ac:dyDescent="0.2">
      <c r="A1965" s="52" t="s">
        <v>8528</v>
      </c>
      <c r="B1965" s="13" t="s">
        <v>9</v>
      </c>
      <c r="C1965" s="38"/>
      <c r="D1965" s="38" t="s">
        <v>7421</v>
      </c>
      <c r="E1965" s="10" t="s">
        <v>8581</v>
      </c>
      <c r="F1965" s="10" t="s">
        <v>8582</v>
      </c>
      <c r="G1965" s="10" t="s">
        <v>8583</v>
      </c>
      <c r="H1965" s="51">
        <v>4400</v>
      </c>
    </row>
    <row r="1966" spans="1:8" ht="22.5" x14ac:dyDescent="0.2">
      <c r="A1966" s="52" t="s">
        <v>8528</v>
      </c>
      <c r="B1966" s="13" t="s">
        <v>9</v>
      </c>
      <c r="C1966" s="38"/>
      <c r="D1966" s="38" t="s">
        <v>7421</v>
      </c>
      <c r="E1966" s="10" t="s">
        <v>8584</v>
      </c>
      <c r="F1966" s="10" t="s">
        <v>8585</v>
      </c>
      <c r="G1966" s="10" t="s">
        <v>8586</v>
      </c>
      <c r="H1966" s="51">
        <v>4400</v>
      </c>
    </row>
    <row r="1967" spans="1:8" ht="22.5" x14ac:dyDescent="0.2">
      <c r="A1967" s="52" t="s">
        <v>8528</v>
      </c>
      <c r="B1967" s="13" t="s">
        <v>9</v>
      </c>
      <c r="C1967" s="38"/>
      <c r="D1967" s="38" t="s">
        <v>7421</v>
      </c>
      <c r="E1967" s="10" t="s">
        <v>8587</v>
      </c>
      <c r="F1967" s="10" t="s">
        <v>8588</v>
      </c>
      <c r="G1967" s="10" t="s">
        <v>8589</v>
      </c>
      <c r="H1967" s="51">
        <v>4400</v>
      </c>
    </row>
    <row r="1968" spans="1:8" ht="22.5" x14ac:dyDescent="0.2">
      <c r="A1968" s="52" t="s">
        <v>8528</v>
      </c>
      <c r="B1968" s="13" t="s">
        <v>9</v>
      </c>
      <c r="C1968" s="38"/>
      <c r="D1968" s="38" t="s">
        <v>7421</v>
      </c>
      <c r="E1968" s="10" t="s">
        <v>8590</v>
      </c>
      <c r="F1968" s="10" t="s">
        <v>8591</v>
      </c>
      <c r="G1968" s="10" t="s">
        <v>8592</v>
      </c>
      <c r="H1968" s="51">
        <v>4400</v>
      </c>
    </row>
    <row r="1969" spans="1:8" ht="22.5" x14ac:dyDescent="0.2">
      <c r="A1969" s="52" t="s">
        <v>8528</v>
      </c>
      <c r="B1969" s="13" t="s">
        <v>9</v>
      </c>
      <c r="C1969" s="38"/>
      <c r="D1969" s="38" t="s">
        <v>7421</v>
      </c>
      <c r="E1969" s="10" t="s">
        <v>8593</v>
      </c>
      <c r="F1969" s="10" t="s">
        <v>8594</v>
      </c>
      <c r="G1969" s="10" t="s">
        <v>8595</v>
      </c>
      <c r="H1969" s="51">
        <v>4400</v>
      </c>
    </row>
    <row r="1970" spans="1:8" ht="22.5" x14ac:dyDescent="0.2">
      <c r="A1970" s="52" t="s">
        <v>8528</v>
      </c>
      <c r="B1970" s="13" t="s">
        <v>9</v>
      </c>
      <c r="C1970" s="38"/>
      <c r="D1970" s="38" t="s">
        <v>7421</v>
      </c>
      <c r="E1970" s="10" t="s">
        <v>8596</v>
      </c>
      <c r="F1970" s="10" t="s">
        <v>8597</v>
      </c>
      <c r="G1970" s="10" t="s">
        <v>8598</v>
      </c>
      <c r="H1970" s="51">
        <v>4400</v>
      </c>
    </row>
    <row r="1971" spans="1:8" ht="22.5" x14ac:dyDescent="0.2">
      <c r="A1971" s="52" t="s">
        <v>8528</v>
      </c>
      <c r="B1971" s="13" t="s">
        <v>9</v>
      </c>
      <c r="C1971" s="38"/>
      <c r="D1971" s="38" t="s">
        <v>7421</v>
      </c>
      <c r="E1971" s="10" t="s">
        <v>8599</v>
      </c>
      <c r="F1971" s="10" t="s">
        <v>8600</v>
      </c>
      <c r="G1971" s="10" t="s">
        <v>8601</v>
      </c>
      <c r="H1971" s="51">
        <v>4400</v>
      </c>
    </row>
    <row r="1972" spans="1:8" ht="22.5" x14ac:dyDescent="0.2">
      <c r="A1972" s="52" t="s">
        <v>8528</v>
      </c>
      <c r="B1972" s="13" t="s">
        <v>9</v>
      </c>
      <c r="C1972" s="38"/>
      <c r="D1972" s="38" t="s">
        <v>7421</v>
      </c>
      <c r="E1972" s="10" t="s">
        <v>8602</v>
      </c>
      <c r="F1972" s="10" t="s">
        <v>8603</v>
      </c>
      <c r="G1972" s="10" t="s">
        <v>8604</v>
      </c>
      <c r="H1972" s="51">
        <v>4400</v>
      </c>
    </row>
    <row r="1973" spans="1:8" ht="22.5" x14ac:dyDescent="0.2">
      <c r="A1973" s="52" t="s">
        <v>8528</v>
      </c>
      <c r="B1973" s="13" t="s">
        <v>9</v>
      </c>
      <c r="C1973" s="38"/>
      <c r="D1973" s="38" t="s">
        <v>7421</v>
      </c>
      <c r="E1973" s="10" t="s">
        <v>8605</v>
      </c>
      <c r="F1973" s="10" t="s">
        <v>8606</v>
      </c>
      <c r="G1973" s="10" t="s">
        <v>8607</v>
      </c>
      <c r="H1973" s="51">
        <v>4400</v>
      </c>
    </row>
    <row r="1974" spans="1:8" ht="22.5" x14ac:dyDescent="0.2">
      <c r="A1974" s="52" t="s">
        <v>8528</v>
      </c>
      <c r="B1974" s="13" t="s">
        <v>9</v>
      </c>
      <c r="C1974" s="38"/>
      <c r="D1974" s="38" t="s">
        <v>7421</v>
      </c>
      <c r="E1974" s="10" t="s">
        <v>8608</v>
      </c>
      <c r="F1974" s="10" t="s">
        <v>8609</v>
      </c>
      <c r="G1974" s="10" t="s">
        <v>8610</v>
      </c>
      <c r="H1974" s="51">
        <v>4400</v>
      </c>
    </row>
    <row r="1975" spans="1:8" ht="22.5" x14ac:dyDescent="0.2">
      <c r="A1975" s="52" t="s">
        <v>8528</v>
      </c>
      <c r="B1975" s="13" t="s">
        <v>9</v>
      </c>
      <c r="C1975" s="38"/>
      <c r="D1975" s="38" t="s">
        <v>7421</v>
      </c>
      <c r="E1975" s="10" t="s">
        <v>8611</v>
      </c>
      <c r="F1975" s="10" t="s">
        <v>8612</v>
      </c>
      <c r="G1975" s="10" t="s">
        <v>8613</v>
      </c>
      <c r="H1975" s="51">
        <v>4400</v>
      </c>
    </row>
    <row r="1976" spans="1:8" ht="22.5" x14ac:dyDescent="0.2">
      <c r="A1976" s="52" t="s">
        <v>8528</v>
      </c>
      <c r="B1976" s="13" t="s">
        <v>9</v>
      </c>
      <c r="C1976" s="38"/>
      <c r="D1976" s="38" t="s">
        <v>7421</v>
      </c>
      <c r="E1976" s="10" t="s">
        <v>8614</v>
      </c>
      <c r="F1976" s="10" t="s">
        <v>8615</v>
      </c>
      <c r="G1976" s="10" t="s">
        <v>8616</v>
      </c>
      <c r="H1976" s="51">
        <v>4400</v>
      </c>
    </row>
    <row r="1977" spans="1:8" ht="22.5" x14ac:dyDescent="0.2">
      <c r="A1977" s="52" t="s">
        <v>8528</v>
      </c>
      <c r="B1977" s="13" t="s">
        <v>9</v>
      </c>
      <c r="C1977" s="38"/>
      <c r="D1977" s="38" t="s">
        <v>7421</v>
      </c>
      <c r="E1977" s="10" t="s">
        <v>8617</v>
      </c>
      <c r="F1977" s="10" t="s">
        <v>8618</v>
      </c>
      <c r="G1977" s="10" t="s">
        <v>8619</v>
      </c>
      <c r="H1977" s="51">
        <v>4400</v>
      </c>
    </row>
    <row r="1978" spans="1:8" ht="22.5" x14ac:dyDescent="0.2">
      <c r="A1978" s="52" t="s">
        <v>8528</v>
      </c>
      <c r="B1978" s="13" t="s">
        <v>9</v>
      </c>
      <c r="C1978" s="38"/>
      <c r="D1978" s="38" t="s">
        <v>7421</v>
      </c>
      <c r="E1978" s="10" t="s">
        <v>8620</v>
      </c>
      <c r="F1978" s="10" t="s">
        <v>8621</v>
      </c>
      <c r="G1978" s="10" t="s">
        <v>8622</v>
      </c>
      <c r="H1978" s="51">
        <v>4400</v>
      </c>
    </row>
    <row r="1979" spans="1:8" ht="22.5" x14ac:dyDescent="0.2">
      <c r="A1979" s="52" t="s">
        <v>8528</v>
      </c>
      <c r="B1979" s="13" t="s">
        <v>9</v>
      </c>
      <c r="C1979" s="38"/>
      <c r="D1979" s="38" t="s">
        <v>7421</v>
      </c>
      <c r="E1979" s="10" t="s">
        <v>8623</v>
      </c>
      <c r="F1979" s="10" t="s">
        <v>2221</v>
      </c>
      <c r="G1979" s="10" t="s">
        <v>8624</v>
      </c>
      <c r="H1979" s="51">
        <v>4400</v>
      </c>
    </row>
    <row r="1980" spans="1:8" ht="22.5" x14ac:dyDescent="0.2">
      <c r="A1980" s="52" t="s">
        <v>8528</v>
      </c>
      <c r="B1980" s="13" t="s">
        <v>9</v>
      </c>
      <c r="C1980" s="38"/>
      <c r="D1980" s="38" t="s">
        <v>7421</v>
      </c>
      <c r="E1980" s="10" t="s">
        <v>8625</v>
      </c>
      <c r="F1980" s="10" t="s">
        <v>8626</v>
      </c>
      <c r="G1980" s="10" t="s">
        <v>8627</v>
      </c>
      <c r="H1980" s="51">
        <v>4400</v>
      </c>
    </row>
    <row r="1981" spans="1:8" ht="22.5" x14ac:dyDescent="0.2">
      <c r="A1981" s="52" t="s">
        <v>8528</v>
      </c>
      <c r="B1981" s="13" t="s">
        <v>9</v>
      </c>
      <c r="C1981" s="38"/>
      <c r="D1981" s="38" t="s">
        <v>7421</v>
      </c>
      <c r="E1981" s="10" t="s">
        <v>8628</v>
      </c>
      <c r="F1981" s="10" t="s">
        <v>8629</v>
      </c>
      <c r="G1981" s="10" t="s">
        <v>8630</v>
      </c>
      <c r="H1981" s="51">
        <v>4400</v>
      </c>
    </row>
    <row r="1982" spans="1:8" ht="22.5" x14ac:dyDescent="0.2">
      <c r="A1982" s="52" t="s">
        <v>8528</v>
      </c>
      <c r="B1982" s="13" t="s">
        <v>9</v>
      </c>
      <c r="C1982" s="38"/>
      <c r="D1982" s="38" t="s">
        <v>7421</v>
      </c>
      <c r="E1982" s="10" t="s">
        <v>8631</v>
      </c>
      <c r="F1982" s="10" t="s">
        <v>8632</v>
      </c>
      <c r="G1982" s="10" t="s">
        <v>8633</v>
      </c>
      <c r="H1982" s="51">
        <v>4400</v>
      </c>
    </row>
    <row r="1983" spans="1:8" ht="22.5" x14ac:dyDescent="0.2">
      <c r="A1983" s="52" t="s">
        <v>8528</v>
      </c>
      <c r="B1983" s="13" t="s">
        <v>9</v>
      </c>
      <c r="C1983" s="38"/>
      <c r="D1983" s="38" t="s">
        <v>7421</v>
      </c>
      <c r="E1983" s="10" t="s">
        <v>8634</v>
      </c>
      <c r="F1983" s="10" t="s">
        <v>8635</v>
      </c>
      <c r="G1983" s="10" t="s">
        <v>8636</v>
      </c>
      <c r="H1983" s="51">
        <v>4400</v>
      </c>
    </row>
    <row r="1984" spans="1:8" ht="22.5" x14ac:dyDescent="0.2">
      <c r="A1984" s="52" t="s">
        <v>8528</v>
      </c>
      <c r="B1984" s="13" t="s">
        <v>9</v>
      </c>
      <c r="C1984" s="38"/>
      <c r="D1984" s="38" t="s">
        <v>7421</v>
      </c>
      <c r="E1984" s="10" t="s">
        <v>8637</v>
      </c>
      <c r="F1984" s="10" t="s">
        <v>8638</v>
      </c>
      <c r="G1984" s="10" t="s">
        <v>8639</v>
      </c>
      <c r="H1984" s="51">
        <v>4400</v>
      </c>
    </row>
    <row r="1985" spans="1:8" ht="22.5" x14ac:dyDescent="0.2">
      <c r="A1985" s="52" t="s">
        <v>8528</v>
      </c>
      <c r="B1985" s="13" t="s">
        <v>9</v>
      </c>
      <c r="C1985" s="38"/>
      <c r="D1985" s="38" t="s">
        <v>7421</v>
      </c>
      <c r="E1985" s="10" t="s">
        <v>8640</v>
      </c>
      <c r="F1985" s="10" t="s">
        <v>8641</v>
      </c>
      <c r="G1985" s="10" t="s">
        <v>8642</v>
      </c>
      <c r="H1985" s="51">
        <v>4400</v>
      </c>
    </row>
    <row r="1986" spans="1:8" ht="22.5" x14ac:dyDescent="0.2">
      <c r="A1986" s="52" t="s">
        <v>8528</v>
      </c>
      <c r="B1986" s="13" t="s">
        <v>9</v>
      </c>
      <c r="C1986" s="38"/>
      <c r="D1986" s="38" t="s">
        <v>7421</v>
      </c>
      <c r="E1986" s="10" t="s">
        <v>8643</v>
      </c>
      <c r="F1986" s="10" t="s">
        <v>8644</v>
      </c>
      <c r="G1986" s="10" t="s">
        <v>8645</v>
      </c>
      <c r="H1986" s="51">
        <v>4400</v>
      </c>
    </row>
    <row r="1987" spans="1:8" ht="22.5" x14ac:dyDescent="0.2">
      <c r="A1987" s="52" t="s">
        <v>8528</v>
      </c>
      <c r="B1987" s="13" t="s">
        <v>9</v>
      </c>
      <c r="C1987" s="38"/>
      <c r="D1987" s="38" t="s">
        <v>7421</v>
      </c>
      <c r="E1987" s="10" t="s">
        <v>8646</v>
      </c>
      <c r="F1987" s="10" t="s">
        <v>8647</v>
      </c>
      <c r="G1987" s="10" t="s">
        <v>8648</v>
      </c>
      <c r="H1987" s="51">
        <v>4400</v>
      </c>
    </row>
    <row r="1988" spans="1:8" ht="22.5" x14ac:dyDescent="0.2">
      <c r="A1988" s="52" t="s">
        <v>8528</v>
      </c>
      <c r="B1988" s="13" t="s">
        <v>9</v>
      </c>
      <c r="C1988" s="38"/>
      <c r="D1988" s="38" t="s">
        <v>7421</v>
      </c>
      <c r="E1988" s="10" t="s">
        <v>8649</v>
      </c>
      <c r="F1988" s="10" t="s">
        <v>8650</v>
      </c>
      <c r="G1988" s="10" t="s">
        <v>8651</v>
      </c>
      <c r="H1988" s="51">
        <v>4400</v>
      </c>
    </row>
    <row r="1989" spans="1:8" ht="22.5" x14ac:dyDescent="0.2">
      <c r="A1989" s="52" t="s">
        <v>8528</v>
      </c>
      <c r="B1989" s="13" t="s">
        <v>9</v>
      </c>
      <c r="C1989" s="38"/>
      <c r="D1989" s="38" t="s">
        <v>7421</v>
      </c>
      <c r="E1989" s="10" t="s">
        <v>8652</v>
      </c>
      <c r="F1989" s="10" t="s">
        <v>8653</v>
      </c>
      <c r="G1989" s="10" t="s">
        <v>8654</v>
      </c>
      <c r="H1989" s="51">
        <v>4400</v>
      </c>
    </row>
    <row r="1990" spans="1:8" ht="22.5" x14ac:dyDescent="0.2">
      <c r="A1990" s="52" t="s">
        <v>8528</v>
      </c>
      <c r="B1990" s="13" t="s">
        <v>9</v>
      </c>
      <c r="C1990" s="38"/>
      <c r="D1990" s="38" t="s">
        <v>7421</v>
      </c>
      <c r="E1990" s="10" t="s">
        <v>8655</v>
      </c>
      <c r="F1990" s="10" t="s">
        <v>8656</v>
      </c>
      <c r="G1990" s="10" t="s">
        <v>8657</v>
      </c>
      <c r="H1990" s="51">
        <v>4400</v>
      </c>
    </row>
    <row r="1991" spans="1:8" ht="22.5" x14ac:dyDescent="0.2">
      <c r="A1991" s="52" t="s">
        <v>8528</v>
      </c>
      <c r="B1991" s="13" t="s">
        <v>9</v>
      </c>
      <c r="C1991" s="38"/>
      <c r="D1991" s="38" t="s">
        <v>7421</v>
      </c>
      <c r="E1991" s="10" t="s">
        <v>8658</v>
      </c>
      <c r="F1991" s="38" t="s">
        <v>2170</v>
      </c>
      <c r="G1991" s="38" t="s">
        <v>8659</v>
      </c>
      <c r="H1991" s="51">
        <v>4400</v>
      </c>
    </row>
    <row r="1992" spans="1:8" ht="22.5" x14ac:dyDescent="0.2">
      <c r="A1992" s="52" t="s">
        <v>8528</v>
      </c>
      <c r="B1992" s="13" t="s">
        <v>9</v>
      </c>
      <c r="C1992" s="38"/>
      <c r="D1992" s="38" t="s">
        <v>7421</v>
      </c>
      <c r="E1992" s="10" t="s">
        <v>8660</v>
      </c>
      <c r="F1992" s="38" t="s">
        <v>8661</v>
      </c>
      <c r="G1992" s="38" t="s">
        <v>8662</v>
      </c>
      <c r="H1992" s="51">
        <v>4400</v>
      </c>
    </row>
    <row r="1993" spans="1:8" ht="22.5" x14ac:dyDescent="0.2">
      <c r="A1993" s="52" t="s">
        <v>8528</v>
      </c>
      <c r="B1993" s="13" t="s">
        <v>9</v>
      </c>
      <c r="C1993" s="38"/>
      <c r="D1993" s="38" t="s">
        <v>7421</v>
      </c>
      <c r="E1993" s="10" t="s">
        <v>8663</v>
      </c>
      <c r="F1993" s="38" t="s">
        <v>8664</v>
      </c>
      <c r="G1993" s="38" t="s">
        <v>8665</v>
      </c>
      <c r="H1993" s="51">
        <v>4400</v>
      </c>
    </row>
    <row r="1994" spans="1:8" ht="22.5" x14ac:dyDescent="0.2">
      <c r="A1994" s="52" t="s">
        <v>8528</v>
      </c>
      <c r="B1994" s="13" t="s">
        <v>9</v>
      </c>
      <c r="C1994" s="38"/>
      <c r="D1994" s="38" t="s">
        <v>7421</v>
      </c>
      <c r="E1994" s="10" t="s">
        <v>8666</v>
      </c>
      <c r="F1994" s="38" t="s">
        <v>2179</v>
      </c>
      <c r="G1994" s="38" t="s">
        <v>8667</v>
      </c>
      <c r="H1994" s="51">
        <v>4400</v>
      </c>
    </row>
    <row r="1995" spans="1:8" ht="22.5" x14ac:dyDescent="0.2">
      <c r="A1995" s="52" t="s">
        <v>8528</v>
      </c>
      <c r="B1995" s="13" t="s">
        <v>9</v>
      </c>
      <c r="C1995" s="10"/>
      <c r="D1995" s="38" t="s">
        <v>7421</v>
      </c>
      <c r="E1995" s="10" t="s">
        <v>8668</v>
      </c>
      <c r="F1995" s="38" t="s">
        <v>8669</v>
      </c>
      <c r="G1995" s="38" t="s">
        <v>8670</v>
      </c>
      <c r="H1995" s="51">
        <v>4400</v>
      </c>
    </row>
    <row r="1996" spans="1:8" ht="22.5" x14ac:dyDescent="0.2">
      <c r="A1996" s="52" t="s">
        <v>8528</v>
      </c>
      <c r="B1996" s="13" t="s">
        <v>9</v>
      </c>
      <c r="C1996" s="10"/>
      <c r="D1996" s="38" t="s">
        <v>7421</v>
      </c>
      <c r="E1996" s="10" t="s">
        <v>8671</v>
      </c>
      <c r="F1996" s="38" t="s">
        <v>8672</v>
      </c>
      <c r="G1996" s="38" t="s">
        <v>8673</v>
      </c>
      <c r="H1996" s="51">
        <v>4400</v>
      </c>
    </row>
    <row r="1997" spans="1:8" ht="22.5" x14ac:dyDescent="0.2">
      <c r="A1997" s="52" t="s">
        <v>8528</v>
      </c>
      <c r="B1997" s="13" t="s">
        <v>9</v>
      </c>
      <c r="C1997" s="38"/>
      <c r="D1997" s="38" t="s">
        <v>7421</v>
      </c>
      <c r="E1997" s="10" t="s">
        <v>8674</v>
      </c>
      <c r="F1997" s="38" t="s">
        <v>8675</v>
      </c>
      <c r="G1997" s="38" t="s">
        <v>8676</v>
      </c>
      <c r="H1997" s="51">
        <v>4400</v>
      </c>
    </row>
    <row r="1998" spans="1:8" ht="22.5" x14ac:dyDescent="0.2">
      <c r="A1998" s="52" t="s">
        <v>8528</v>
      </c>
      <c r="B1998" s="13" t="s">
        <v>9</v>
      </c>
      <c r="C1998" s="38"/>
      <c r="D1998" s="38" t="s">
        <v>7421</v>
      </c>
      <c r="E1998" s="10" t="s">
        <v>8677</v>
      </c>
      <c r="F1998" s="38" t="s">
        <v>8678</v>
      </c>
      <c r="G1998" s="38" t="s">
        <v>8679</v>
      </c>
      <c r="H1998" s="51">
        <v>4400</v>
      </c>
    </row>
    <row r="1999" spans="1:8" ht="22.5" x14ac:dyDescent="0.2">
      <c r="A1999" s="52" t="s">
        <v>8528</v>
      </c>
      <c r="B1999" s="13" t="s">
        <v>9</v>
      </c>
      <c r="C1999" s="10"/>
      <c r="D1999" s="38" t="s">
        <v>7421</v>
      </c>
      <c r="E1999" s="10" t="s">
        <v>8680</v>
      </c>
      <c r="F1999" s="38" t="s">
        <v>8681</v>
      </c>
      <c r="G1999" s="38" t="s">
        <v>8682</v>
      </c>
      <c r="H1999" s="51">
        <v>4400</v>
      </c>
    </row>
    <row r="2000" spans="1:8" ht="22.5" x14ac:dyDescent="0.2">
      <c r="A2000" s="52" t="s">
        <v>8528</v>
      </c>
      <c r="B2000" s="13" t="s">
        <v>9</v>
      </c>
      <c r="C2000" s="38"/>
      <c r="D2000" s="38" t="s">
        <v>7421</v>
      </c>
      <c r="E2000" s="10" t="s">
        <v>8683</v>
      </c>
      <c r="F2000" s="38" t="s">
        <v>8684</v>
      </c>
      <c r="G2000" s="38" t="s">
        <v>8685</v>
      </c>
      <c r="H2000" s="51">
        <v>4400</v>
      </c>
    </row>
    <row r="2001" spans="1:8" ht="22.5" x14ac:dyDescent="0.2">
      <c r="A2001" s="52" t="s">
        <v>8528</v>
      </c>
      <c r="B2001" s="13" t="s">
        <v>9</v>
      </c>
      <c r="C2001" s="38"/>
      <c r="D2001" s="38" t="s">
        <v>7421</v>
      </c>
      <c r="E2001" s="10" t="s">
        <v>8686</v>
      </c>
      <c r="F2001" s="38" t="s">
        <v>2794</v>
      </c>
      <c r="G2001" s="38" t="s">
        <v>8687</v>
      </c>
      <c r="H2001" s="51">
        <v>4400</v>
      </c>
    </row>
    <row r="2002" spans="1:8" ht="22.5" x14ac:dyDescent="0.2">
      <c r="A2002" s="52" t="s">
        <v>8528</v>
      </c>
      <c r="B2002" s="13" t="s">
        <v>9</v>
      </c>
      <c r="C2002" s="38"/>
      <c r="D2002" s="38" t="s">
        <v>7421</v>
      </c>
      <c r="E2002" s="10" t="s">
        <v>8688</v>
      </c>
      <c r="F2002" s="10" t="s">
        <v>8689</v>
      </c>
      <c r="G2002" s="10" t="s">
        <v>8690</v>
      </c>
      <c r="H2002" s="51">
        <v>4400</v>
      </c>
    </row>
    <row r="2003" spans="1:8" ht="22.5" x14ac:dyDescent="0.2">
      <c r="A2003" s="52" t="s">
        <v>8528</v>
      </c>
      <c r="B2003" s="13" t="s">
        <v>9</v>
      </c>
      <c r="C2003" s="38"/>
      <c r="D2003" s="38" t="s">
        <v>7421</v>
      </c>
      <c r="E2003" s="10" t="s">
        <v>8691</v>
      </c>
      <c r="F2003" s="10" t="s">
        <v>8692</v>
      </c>
      <c r="G2003" s="10" t="s">
        <v>8693</v>
      </c>
      <c r="H2003" s="51">
        <v>4400</v>
      </c>
    </row>
    <row r="2004" spans="1:8" ht="22.5" x14ac:dyDescent="0.2">
      <c r="A2004" s="52" t="s">
        <v>8528</v>
      </c>
      <c r="B2004" s="13" t="s">
        <v>9</v>
      </c>
      <c r="C2004" s="38"/>
      <c r="D2004" s="38" t="s">
        <v>7421</v>
      </c>
      <c r="E2004" s="10" t="s">
        <v>8694</v>
      </c>
      <c r="F2004" s="10" t="s">
        <v>8695</v>
      </c>
      <c r="G2004" s="10" t="s">
        <v>8696</v>
      </c>
      <c r="H2004" s="51">
        <v>4400</v>
      </c>
    </row>
    <row r="2005" spans="1:8" ht="22.5" x14ac:dyDescent="0.2">
      <c r="A2005" s="52" t="s">
        <v>8528</v>
      </c>
      <c r="B2005" s="13" t="s">
        <v>9</v>
      </c>
      <c r="C2005" s="38"/>
      <c r="D2005" s="38" t="s">
        <v>7421</v>
      </c>
      <c r="E2005" s="10" t="s">
        <v>8697</v>
      </c>
      <c r="F2005" s="10" t="s">
        <v>40</v>
      </c>
      <c r="G2005" s="10" t="s">
        <v>8698</v>
      </c>
      <c r="H2005" s="51">
        <v>4400</v>
      </c>
    </row>
    <row r="2006" spans="1:8" ht="22.5" x14ac:dyDescent="0.2">
      <c r="A2006" s="52" t="s">
        <v>8528</v>
      </c>
      <c r="B2006" s="13" t="s">
        <v>9</v>
      </c>
      <c r="C2006" s="38"/>
      <c r="D2006" s="38" t="s">
        <v>7421</v>
      </c>
      <c r="E2006" s="10" t="s">
        <v>8699</v>
      </c>
      <c r="F2006" s="10" t="s">
        <v>8700</v>
      </c>
      <c r="G2006" s="10" t="s">
        <v>8701</v>
      </c>
      <c r="H2006" s="51">
        <v>4400</v>
      </c>
    </row>
    <row r="2007" spans="1:8" ht="22.5" x14ac:dyDescent="0.2">
      <c r="A2007" s="52" t="s">
        <v>8528</v>
      </c>
      <c r="B2007" s="13" t="s">
        <v>9</v>
      </c>
      <c r="C2007" s="38"/>
      <c r="D2007" s="38" t="s">
        <v>7421</v>
      </c>
      <c r="E2007" s="10" t="s">
        <v>8702</v>
      </c>
      <c r="F2007" s="10" t="s">
        <v>8703</v>
      </c>
      <c r="G2007" s="10" t="s">
        <v>8704</v>
      </c>
      <c r="H2007" s="51">
        <v>4400</v>
      </c>
    </row>
    <row r="2008" spans="1:8" ht="22.5" x14ac:dyDescent="0.2">
      <c r="A2008" s="52" t="s">
        <v>8528</v>
      </c>
      <c r="B2008" s="13" t="s">
        <v>9</v>
      </c>
      <c r="C2008" s="38"/>
      <c r="D2008" s="38" t="s">
        <v>7421</v>
      </c>
      <c r="E2008" s="10" t="s">
        <v>8705</v>
      </c>
      <c r="F2008" s="10" t="s">
        <v>8706</v>
      </c>
      <c r="G2008" s="10" t="s">
        <v>8707</v>
      </c>
      <c r="H2008" s="51">
        <v>4400</v>
      </c>
    </row>
    <row r="2009" spans="1:8" ht="22.5" x14ac:dyDescent="0.2">
      <c r="A2009" s="52" t="s">
        <v>8528</v>
      </c>
      <c r="B2009" s="13" t="s">
        <v>9</v>
      </c>
      <c r="C2009" s="38"/>
      <c r="D2009" s="38" t="s">
        <v>7421</v>
      </c>
      <c r="E2009" s="10" t="s">
        <v>8708</v>
      </c>
      <c r="F2009" s="10" t="s">
        <v>8709</v>
      </c>
      <c r="G2009" s="10" t="s">
        <v>8710</v>
      </c>
      <c r="H2009" s="51">
        <v>4400</v>
      </c>
    </row>
    <row r="2010" spans="1:8" ht="22.5" x14ac:dyDescent="0.2">
      <c r="A2010" s="52" t="s">
        <v>8528</v>
      </c>
      <c r="B2010" s="13" t="s">
        <v>9</v>
      </c>
      <c r="C2010" s="38"/>
      <c r="D2010" s="38" t="s">
        <v>7421</v>
      </c>
      <c r="E2010" s="10" t="s">
        <v>8711</v>
      </c>
      <c r="F2010" s="10" t="s">
        <v>2257</v>
      </c>
      <c r="G2010" s="10" t="s">
        <v>8712</v>
      </c>
      <c r="H2010" s="51">
        <v>4400</v>
      </c>
    </row>
    <row r="2011" spans="1:8" ht="22.5" x14ac:dyDescent="0.2">
      <c r="A2011" s="52" t="s">
        <v>8528</v>
      </c>
      <c r="B2011" s="13" t="s">
        <v>9</v>
      </c>
      <c r="C2011" s="38"/>
      <c r="D2011" s="38" t="s">
        <v>7421</v>
      </c>
      <c r="E2011" s="10" t="s">
        <v>8713</v>
      </c>
      <c r="F2011" s="10" t="s">
        <v>8714</v>
      </c>
      <c r="G2011" s="10" t="s">
        <v>8715</v>
      </c>
      <c r="H2011" s="51">
        <v>4400</v>
      </c>
    </row>
    <row r="2012" spans="1:8" ht="22.5" x14ac:dyDescent="0.2">
      <c r="A2012" s="52" t="s">
        <v>8528</v>
      </c>
      <c r="B2012" s="13" t="s">
        <v>9</v>
      </c>
      <c r="C2012" s="38"/>
      <c r="D2012" s="38" t="s">
        <v>7421</v>
      </c>
      <c r="E2012" s="10" t="s">
        <v>8716</v>
      </c>
      <c r="F2012" s="38" t="s">
        <v>8717</v>
      </c>
      <c r="G2012" s="38" t="s">
        <v>8718</v>
      </c>
      <c r="H2012" s="51">
        <v>4400</v>
      </c>
    </row>
    <row r="2013" spans="1:8" ht="22.5" x14ac:dyDescent="0.2">
      <c r="A2013" s="52" t="s">
        <v>8528</v>
      </c>
      <c r="B2013" s="13" t="s">
        <v>9</v>
      </c>
      <c r="C2013" s="38"/>
      <c r="D2013" s="38" t="s">
        <v>7421</v>
      </c>
      <c r="E2013" s="10" t="s">
        <v>8719</v>
      </c>
      <c r="F2013" s="38" t="s">
        <v>8720</v>
      </c>
      <c r="G2013" s="38" t="s">
        <v>8721</v>
      </c>
      <c r="H2013" s="51">
        <v>4400</v>
      </c>
    </row>
    <row r="2014" spans="1:8" ht="22.5" x14ac:dyDescent="0.2">
      <c r="A2014" s="52" t="s">
        <v>8528</v>
      </c>
      <c r="B2014" s="13" t="s">
        <v>9</v>
      </c>
      <c r="C2014" s="38"/>
      <c r="D2014" s="38" t="s">
        <v>7421</v>
      </c>
      <c r="E2014" s="10" t="s">
        <v>8722</v>
      </c>
      <c r="F2014" s="38" t="s">
        <v>5087</v>
      </c>
      <c r="G2014" s="38" t="s">
        <v>5088</v>
      </c>
      <c r="H2014" s="51">
        <v>4400</v>
      </c>
    </row>
    <row r="2015" spans="1:8" ht="22.5" x14ac:dyDescent="0.2">
      <c r="A2015" s="52" t="s">
        <v>8528</v>
      </c>
      <c r="B2015" s="13" t="s">
        <v>9</v>
      </c>
      <c r="C2015" s="38"/>
      <c r="D2015" s="38" t="s">
        <v>7421</v>
      </c>
      <c r="E2015" s="10" t="s">
        <v>8723</v>
      </c>
      <c r="F2015" s="38" t="s">
        <v>8724</v>
      </c>
      <c r="G2015" s="38" t="s">
        <v>8725</v>
      </c>
      <c r="H2015" s="51">
        <v>4400</v>
      </c>
    </row>
    <row r="2016" spans="1:8" ht="22.5" x14ac:dyDescent="0.2">
      <c r="A2016" s="52" t="s">
        <v>8528</v>
      </c>
      <c r="B2016" s="13" t="s">
        <v>9</v>
      </c>
      <c r="C2016" s="38"/>
      <c r="D2016" s="38" t="s">
        <v>7421</v>
      </c>
      <c r="E2016" s="10" t="s">
        <v>8726</v>
      </c>
      <c r="F2016" s="38" t="s">
        <v>8727</v>
      </c>
      <c r="G2016" s="38" t="s">
        <v>8728</v>
      </c>
      <c r="H2016" s="51">
        <v>4400</v>
      </c>
    </row>
    <row r="2017" spans="1:8" ht="22.5" x14ac:dyDescent="0.2">
      <c r="A2017" s="52" t="s">
        <v>8528</v>
      </c>
      <c r="B2017" s="13" t="s">
        <v>9</v>
      </c>
      <c r="C2017" s="38"/>
      <c r="D2017" s="38" t="s">
        <v>7421</v>
      </c>
      <c r="E2017" s="10" t="s">
        <v>8729</v>
      </c>
      <c r="F2017" s="38" t="s">
        <v>8730</v>
      </c>
      <c r="G2017" s="38" t="s">
        <v>8731</v>
      </c>
      <c r="H2017" s="51">
        <v>4400</v>
      </c>
    </row>
    <row r="2018" spans="1:8" ht="22.5" x14ac:dyDescent="0.2">
      <c r="A2018" s="52" t="s">
        <v>8528</v>
      </c>
      <c r="B2018" s="13" t="s">
        <v>9</v>
      </c>
      <c r="C2018" s="38"/>
      <c r="D2018" s="38" t="s">
        <v>7421</v>
      </c>
      <c r="E2018" s="10" t="s">
        <v>8732</v>
      </c>
      <c r="F2018" s="38" t="s">
        <v>2188</v>
      </c>
      <c r="G2018" s="38" t="s">
        <v>8733</v>
      </c>
      <c r="H2018" s="51">
        <v>4400</v>
      </c>
    </row>
    <row r="2019" spans="1:8" ht="22.5" x14ac:dyDescent="0.2">
      <c r="A2019" s="52" t="s">
        <v>8528</v>
      </c>
      <c r="B2019" s="13" t="s">
        <v>9</v>
      </c>
      <c r="C2019" s="38"/>
      <c r="D2019" s="38" t="s">
        <v>7421</v>
      </c>
      <c r="E2019" s="10" t="s">
        <v>8734</v>
      </c>
      <c r="F2019" s="38" t="s">
        <v>8735</v>
      </c>
      <c r="G2019" s="38" t="s">
        <v>8736</v>
      </c>
      <c r="H2019" s="51">
        <v>4400</v>
      </c>
    </row>
    <row r="2020" spans="1:8" ht="22.5" x14ac:dyDescent="0.2">
      <c r="A2020" s="52" t="s">
        <v>8528</v>
      </c>
      <c r="B2020" s="13" t="s">
        <v>9</v>
      </c>
      <c r="C2020" s="38"/>
      <c r="D2020" s="38" t="s">
        <v>7421</v>
      </c>
      <c r="E2020" s="10" t="s">
        <v>8737</v>
      </c>
      <c r="F2020" s="38" t="s">
        <v>8738</v>
      </c>
      <c r="G2020" s="10" t="s">
        <v>8739</v>
      </c>
      <c r="H2020" s="51">
        <v>4400</v>
      </c>
    </row>
    <row r="2021" spans="1:8" ht="22.5" x14ac:dyDescent="0.2">
      <c r="A2021" s="52" t="s">
        <v>8528</v>
      </c>
      <c r="B2021" s="13" t="s">
        <v>9</v>
      </c>
      <c r="C2021" s="38"/>
      <c r="D2021" s="38" t="s">
        <v>7421</v>
      </c>
      <c r="E2021" s="10" t="s">
        <v>8740</v>
      </c>
      <c r="F2021" s="38" t="s">
        <v>8741</v>
      </c>
      <c r="G2021" s="38" t="s">
        <v>8742</v>
      </c>
      <c r="H2021" s="51">
        <v>4400</v>
      </c>
    </row>
    <row r="2022" spans="1:8" ht="22.5" x14ac:dyDescent="0.2">
      <c r="A2022" s="52" t="s">
        <v>8528</v>
      </c>
      <c r="B2022" s="13" t="s">
        <v>9</v>
      </c>
      <c r="C2022" s="38"/>
      <c r="D2022" s="38" t="s">
        <v>7421</v>
      </c>
      <c r="E2022" s="10" t="s">
        <v>8743</v>
      </c>
      <c r="F2022" s="38" t="s">
        <v>8744</v>
      </c>
      <c r="G2022" s="38" t="s">
        <v>8745</v>
      </c>
      <c r="H2022" s="51">
        <v>4400</v>
      </c>
    </row>
    <row r="2023" spans="1:8" ht="22.5" x14ac:dyDescent="0.2">
      <c r="A2023" s="52" t="s">
        <v>8528</v>
      </c>
      <c r="B2023" s="13" t="s">
        <v>9</v>
      </c>
      <c r="C2023" s="38"/>
      <c r="D2023" s="38" t="s">
        <v>7421</v>
      </c>
      <c r="E2023" s="10" t="s">
        <v>8746</v>
      </c>
      <c r="F2023" s="38" t="s">
        <v>8747</v>
      </c>
      <c r="G2023" s="38" t="s">
        <v>8748</v>
      </c>
      <c r="H2023" s="51">
        <v>4400</v>
      </c>
    </row>
    <row r="2024" spans="1:8" ht="22.5" x14ac:dyDescent="0.2">
      <c r="A2024" s="52" t="s">
        <v>8528</v>
      </c>
      <c r="B2024" s="13" t="s">
        <v>9</v>
      </c>
      <c r="C2024" s="38"/>
      <c r="D2024" s="38" t="s">
        <v>7421</v>
      </c>
      <c r="E2024" s="10" t="s">
        <v>8749</v>
      </c>
      <c r="F2024" s="38" t="s">
        <v>8750</v>
      </c>
      <c r="G2024" s="38" t="s">
        <v>8751</v>
      </c>
      <c r="H2024" s="51">
        <v>4400</v>
      </c>
    </row>
    <row r="2025" spans="1:8" ht="22.5" x14ac:dyDescent="0.2">
      <c r="A2025" s="52" t="s">
        <v>8528</v>
      </c>
      <c r="B2025" s="13" t="s">
        <v>9</v>
      </c>
      <c r="C2025" s="38"/>
      <c r="D2025" s="38" t="s">
        <v>7421</v>
      </c>
      <c r="E2025" s="10" t="s">
        <v>8752</v>
      </c>
      <c r="F2025" s="38" t="s">
        <v>8753</v>
      </c>
      <c r="G2025" s="38" t="s">
        <v>8754</v>
      </c>
      <c r="H2025" s="51">
        <v>4400</v>
      </c>
    </row>
    <row r="2026" spans="1:8" ht="22.5" x14ac:dyDescent="0.2">
      <c r="A2026" s="52" t="s">
        <v>8528</v>
      </c>
      <c r="B2026" s="13" t="s">
        <v>9</v>
      </c>
      <c r="C2026" s="38"/>
      <c r="D2026" s="38" t="s">
        <v>7421</v>
      </c>
      <c r="E2026" s="10" t="s">
        <v>8755</v>
      </c>
      <c r="F2026" s="38" t="s">
        <v>8756</v>
      </c>
      <c r="G2026" s="38" t="s">
        <v>8757</v>
      </c>
      <c r="H2026" s="51">
        <v>4400</v>
      </c>
    </row>
    <row r="2027" spans="1:8" ht="22.5" x14ac:dyDescent="0.2">
      <c r="A2027" s="52" t="s">
        <v>8528</v>
      </c>
      <c r="B2027" s="13" t="s">
        <v>9</v>
      </c>
      <c r="C2027" s="38"/>
      <c r="D2027" s="38" t="s">
        <v>7421</v>
      </c>
      <c r="E2027" s="10" t="s">
        <v>8758</v>
      </c>
      <c r="F2027" s="38" t="s">
        <v>2161</v>
      </c>
      <c r="G2027" s="38" t="s">
        <v>8759</v>
      </c>
      <c r="H2027" s="51">
        <v>4400</v>
      </c>
    </row>
    <row r="2028" spans="1:8" ht="22.5" x14ac:dyDescent="0.2">
      <c r="A2028" s="52" t="s">
        <v>8528</v>
      </c>
      <c r="B2028" s="13" t="s">
        <v>9</v>
      </c>
      <c r="C2028" s="38"/>
      <c r="D2028" s="38" t="s">
        <v>7421</v>
      </c>
      <c r="E2028" s="10" t="s">
        <v>8760</v>
      </c>
      <c r="F2028" s="38" t="s">
        <v>8761</v>
      </c>
      <c r="G2028" s="38" t="s">
        <v>8762</v>
      </c>
      <c r="H2028" s="51">
        <v>4400</v>
      </c>
    </row>
    <row r="2029" spans="1:8" ht="22.5" x14ac:dyDescent="0.2">
      <c r="A2029" s="52" t="s">
        <v>8528</v>
      </c>
      <c r="B2029" s="13" t="s">
        <v>9</v>
      </c>
      <c r="C2029" s="38"/>
      <c r="D2029" s="38" t="s">
        <v>7421</v>
      </c>
      <c r="E2029" s="10" t="s">
        <v>8763</v>
      </c>
      <c r="F2029" s="38" t="s">
        <v>8764</v>
      </c>
      <c r="G2029" s="38" t="s">
        <v>8765</v>
      </c>
      <c r="H2029" s="51">
        <v>4400</v>
      </c>
    </row>
    <row r="2030" spans="1:8" ht="22.5" x14ac:dyDescent="0.2">
      <c r="A2030" s="52" t="s">
        <v>8528</v>
      </c>
      <c r="B2030" s="13" t="s">
        <v>9</v>
      </c>
      <c r="C2030" s="38"/>
      <c r="D2030" s="38" t="s">
        <v>7421</v>
      </c>
      <c r="E2030" s="10" t="s">
        <v>8766</v>
      </c>
      <c r="F2030" s="38" t="s">
        <v>8767</v>
      </c>
      <c r="G2030" s="38" t="s">
        <v>8768</v>
      </c>
      <c r="H2030" s="51">
        <v>4400</v>
      </c>
    </row>
    <row r="2031" spans="1:8" ht="22.5" x14ac:dyDescent="0.2">
      <c r="A2031" s="52" t="s">
        <v>8528</v>
      </c>
      <c r="B2031" s="13" t="s">
        <v>9</v>
      </c>
      <c r="C2031" s="38"/>
      <c r="D2031" s="38" t="s">
        <v>7421</v>
      </c>
      <c r="E2031" s="10" t="s">
        <v>8769</v>
      </c>
      <c r="F2031" s="38" t="s">
        <v>8770</v>
      </c>
      <c r="G2031" s="38" t="s">
        <v>8771</v>
      </c>
      <c r="H2031" s="51">
        <v>4400</v>
      </c>
    </row>
    <row r="2032" spans="1:8" ht="22.5" x14ac:dyDescent="0.2">
      <c r="A2032" s="52" t="s">
        <v>8528</v>
      </c>
      <c r="B2032" s="13" t="s">
        <v>9</v>
      </c>
      <c r="C2032" s="38"/>
      <c r="D2032" s="38" t="s">
        <v>7421</v>
      </c>
      <c r="E2032" s="10" t="s">
        <v>8772</v>
      </c>
      <c r="F2032" s="38" t="s">
        <v>8773</v>
      </c>
      <c r="G2032" s="38" t="s">
        <v>8774</v>
      </c>
      <c r="H2032" s="51">
        <v>4400</v>
      </c>
    </row>
    <row r="2033" spans="1:8" ht="22.5" x14ac:dyDescent="0.2">
      <c r="A2033" s="52" t="s">
        <v>8528</v>
      </c>
      <c r="B2033" s="13" t="s">
        <v>9</v>
      </c>
      <c r="C2033" s="38"/>
      <c r="D2033" s="38" t="s">
        <v>7421</v>
      </c>
      <c r="E2033" s="10" t="s">
        <v>8775</v>
      </c>
      <c r="F2033" s="38" t="s">
        <v>8776</v>
      </c>
      <c r="G2033" s="38" t="s">
        <v>8777</v>
      </c>
      <c r="H2033" s="51">
        <v>4400</v>
      </c>
    </row>
    <row r="2034" spans="1:8" ht="22.5" x14ac:dyDescent="0.2">
      <c r="A2034" s="52" t="s">
        <v>8528</v>
      </c>
      <c r="B2034" s="13" t="s">
        <v>9</v>
      </c>
      <c r="C2034" s="38"/>
      <c r="D2034" s="38" t="s">
        <v>7421</v>
      </c>
      <c r="E2034" s="10" t="s">
        <v>8778</v>
      </c>
      <c r="F2034" s="38" t="s">
        <v>8779</v>
      </c>
      <c r="G2034" s="38" t="s">
        <v>8780</v>
      </c>
      <c r="H2034" s="51">
        <v>4400</v>
      </c>
    </row>
    <row r="2035" spans="1:8" ht="22.5" x14ac:dyDescent="0.2">
      <c r="A2035" s="52" t="s">
        <v>8528</v>
      </c>
      <c r="B2035" s="13" t="s">
        <v>9</v>
      </c>
      <c r="C2035" s="38"/>
      <c r="D2035" s="38" t="s">
        <v>7421</v>
      </c>
      <c r="E2035" s="10" t="s">
        <v>8781</v>
      </c>
      <c r="F2035" s="38" t="s">
        <v>8782</v>
      </c>
      <c r="G2035" s="38" t="s">
        <v>8783</v>
      </c>
      <c r="H2035" s="51">
        <v>4400</v>
      </c>
    </row>
    <row r="2036" spans="1:8" ht="22.5" x14ac:dyDescent="0.2">
      <c r="A2036" s="52" t="s">
        <v>8528</v>
      </c>
      <c r="B2036" s="13" t="s">
        <v>9</v>
      </c>
      <c r="C2036" s="38"/>
      <c r="D2036" s="38" t="s">
        <v>7421</v>
      </c>
      <c r="E2036" s="10" t="s">
        <v>8784</v>
      </c>
      <c r="F2036" s="38" t="s">
        <v>8785</v>
      </c>
      <c r="G2036" s="38" t="s">
        <v>8786</v>
      </c>
      <c r="H2036" s="51">
        <v>4400</v>
      </c>
    </row>
    <row r="2037" spans="1:8" ht="22.5" x14ac:dyDescent="0.2">
      <c r="A2037" s="52" t="s">
        <v>8528</v>
      </c>
      <c r="B2037" s="13" t="s">
        <v>9</v>
      </c>
      <c r="C2037" s="38"/>
      <c r="D2037" s="38" t="s">
        <v>7421</v>
      </c>
      <c r="E2037" s="10" t="s">
        <v>8787</v>
      </c>
      <c r="F2037" s="38" t="s">
        <v>8788</v>
      </c>
      <c r="G2037" s="38" t="s">
        <v>8789</v>
      </c>
      <c r="H2037" s="51">
        <v>4400</v>
      </c>
    </row>
    <row r="2038" spans="1:8" ht="22.5" x14ac:dyDescent="0.2">
      <c r="A2038" s="52" t="s">
        <v>8528</v>
      </c>
      <c r="B2038" s="13" t="s">
        <v>9</v>
      </c>
      <c r="C2038" s="38"/>
      <c r="D2038" s="38" t="s">
        <v>7421</v>
      </c>
      <c r="E2038" s="10" t="s">
        <v>8790</v>
      </c>
      <c r="F2038" s="38" t="s">
        <v>8791</v>
      </c>
      <c r="G2038" s="38" t="s">
        <v>8792</v>
      </c>
      <c r="H2038" s="51">
        <v>4400</v>
      </c>
    </row>
    <row r="2039" spans="1:8" ht="22.5" x14ac:dyDescent="0.2">
      <c r="A2039" s="52" t="s">
        <v>8528</v>
      </c>
      <c r="B2039" s="13" t="s">
        <v>9</v>
      </c>
      <c r="C2039" s="38"/>
      <c r="D2039" s="38" t="s">
        <v>7421</v>
      </c>
      <c r="E2039" s="10" t="s">
        <v>8793</v>
      </c>
      <c r="F2039" s="38" t="s">
        <v>8794</v>
      </c>
      <c r="G2039" s="38" t="s">
        <v>8795</v>
      </c>
      <c r="H2039" s="51">
        <v>4400</v>
      </c>
    </row>
    <row r="2040" spans="1:8" ht="22.5" x14ac:dyDescent="0.2">
      <c r="A2040" s="52" t="s">
        <v>8528</v>
      </c>
      <c r="B2040" s="13" t="s">
        <v>9</v>
      </c>
      <c r="C2040" s="38"/>
      <c r="D2040" s="38" t="s">
        <v>7421</v>
      </c>
      <c r="E2040" s="10" t="s">
        <v>8796</v>
      </c>
      <c r="F2040" s="38" t="s">
        <v>8797</v>
      </c>
      <c r="G2040" s="38" t="s">
        <v>8798</v>
      </c>
      <c r="H2040" s="51">
        <v>4400</v>
      </c>
    </row>
    <row r="2041" spans="1:8" ht="22.5" x14ac:dyDescent="0.2">
      <c r="A2041" s="52" t="s">
        <v>8528</v>
      </c>
      <c r="B2041" s="13" t="s">
        <v>9</v>
      </c>
      <c r="C2041" s="38"/>
      <c r="D2041" s="38" t="s">
        <v>7421</v>
      </c>
      <c r="E2041" s="10" t="s">
        <v>8799</v>
      </c>
      <c r="F2041" s="38" t="s">
        <v>8800</v>
      </c>
      <c r="G2041" s="38" t="s">
        <v>8801</v>
      </c>
      <c r="H2041" s="51">
        <v>4400</v>
      </c>
    </row>
    <row r="2042" spans="1:8" ht="22.5" x14ac:dyDescent="0.2">
      <c r="A2042" s="52" t="s">
        <v>8528</v>
      </c>
      <c r="B2042" s="13" t="s">
        <v>9</v>
      </c>
      <c r="C2042" s="38"/>
      <c r="D2042" s="38" t="s">
        <v>7421</v>
      </c>
      <c r="E2042" s="10" t="s">
        <v>8802</v>
      </c>
      <c r="F2042" s="38" t="s">
        <v>8803</v>
      </c>
      <c r="G2042" s="38" t="s">
        <v>8804</v>
      </c>
      <c r="H2042" s="51">
        <v>4400</v>
      </c>
    </row>
    <row r="2043" spans="1:8" ht="22.5" x14ac:dyDescent="0.2">
      <c r="A2043" s="52" t="s">
        <v>8528</v>
      </c>
      <c r="B2043" s="13" t="s">
        <v>9</v>
      </c>
      <c r="C2043" s="38"/>
      <c r="D2043" s="38" t="s">
        <v>7421</v>
      </c>
      <c r="E2043" s="10" t="s">
        <v>8805</v>
      </c>
      <c r="F2043" s="38" t="s">
        <v>8806</v>
      </c>
      <c r="G2043" s="38" t="s">
        <v>8807</v>
      </c>
      <c r="H2043" s="51">
        <v>4400</v>
      </c>
    </row>
    <row r="2044" spans="1:8" ht="22.5" x14ac:dyDescent="0.2">
      <c r="A2044" s="52" t="s">
        <v>8528</v>
      </c>
      <c r="B2044" s="13" t="s">
        <v>9</v>
      </c>
      <c r="C2044" s="38"/>
      <c r="D2044" s="38" t="s">
        <v>7421</v>
      </c>
      <c r="E2044" s="10" t="s">
        <v>8808</v>
      </c>
      <c r="F2044" s="38" t="s">
        <v>8809</v>
      </c>
      <c r="G2044" s="38" t="s">
        <v>8810</v>
      </c>
      <c r="H2044" s="51">
        <v>4400</v>
      </c>
    </row>
    <row r="2045" spans="1:8" ht="22.5" x14ac:dyDescent="0.2">
      <c r="A2045" s="52" t="s">
        <v>8528</v>
      </c>
      <c r="B2045" s="13" t="s">
        <v>9</v>
      </c>
      <c r="C2045" s="38"/>
      <c r="D2045" s="38" t="s">
        <v>7421</v>
      </c>
      <c r="E2045" s="10" t="s">
        <v>8811</v>
      </c>
      <c r="F2045" s="38" t="s">
        <v>8812</v>
      </c>
      <c r="G2045" s="38" t="s">
        <v>8813</v>
      </c>
      <c r="H2045" s="51">
        <v>4400</v>
      </c>
    </row>
    <row r="2046" spans="1:8" ht="22.5" x14ac:dyDescent="0.2">
      <c r="A2046" s="52" t="s">
        <v>8528</v>
      </c>
      <c r="B2046" s="13" t="s">
        <v>9</v>
      </c>
      <c r="C2046" s="38"/>
      <c r="D2046" s="38" t="s">
        <v>7421</v>
      </c>
      <c r="E2046" s="10" t="s">
        <v>8814</v>
      </c>
      <c r="F2046" s="38" t="s">
        <v>8815</v>
      </c>
      <c r="G2046" s="38" t="s">
        <v>8816</v>
      </c>
      <c r="H2046" s="51">
        <v>4400</v>
      </c>
    </row>
    <row r="2047" spans="1:8" ht="22.5" x14ac:dyDescent="0.2">
      <c r="A2047" s="52" t="s">
        <v>8528</v>
      </c>
      <c r="B2047" s="13" t="s">
        <v>9</v>
      </c>
      <c r="C2047" s="38"/>
      <c r="D2047" s="38" t="s">
        <v>7421</v>
      </c>
      <c r="E2047" s="10" t="s">
        <v>8817</v>
      </c>
      <c r="F2047" s="38" t="s">
        <v>8818</v>
      </c>
      <c r="G2047" s="38" t="s">
        <v>8819</v>
      </c>
      <c r="H2047" s="51">
        <v>4400</v>
      </c>
    </row>
    <row r="2048" spans="1:8" ht="22.5" x14ac:dyDescent="0.2">
      <c r="A2048" s="52" t="s">
        <v>8528</v>
      </c>
      <c r="B2048" s="13" t="s">
        <v>9</v>
      </c>
      <c r="C2048" s="38"/>
      <c r="D2048" s="38" t="s">
        <v>7421</v>
      </c>
      <c r="E2048" s="10" t="s">
        <v>8820</v>
      </c>
      <c r="F2048" s="38" t="s">
        <v>8821</v>
      </c>
      <c r="G2048" s="38" t="s">
        <v>8822</v>
      </c>
      <c r="H2048" s="51">
        <v>4400</v>
      </c>
    </row>
    <row r="2049" spans="1:8" ht="22.5" x14ac:dyDescent="0.2">
      <c r="A2049" s="52" t="s">
        <v>8528</v>
      </c>
      <c r="B2049" s="13" t="s">
        <v>9</v>
      </c>
      <c r="C2049" s="38"/>
      <c r="D2049" s="38" t="s">
        <v>7421</v>
      </c>
      <c r="E2049" s="10" t="s">
        <v>8823</v>
      </c>
      <c r="F2049" s="38" t="s">
        <v>8824</v>
      </c>
      <c r="G2049" s="38" t="s">
        <v>8825</v>
      </c>
      <c r="H2049" s="51">
        <v>4400</v>
      </c>
    </row>
    <row r="2050" spans="1:8" ht="22.5" x14ac:dyDescent="0.2">
      <c r="A2050" s="52" t="s">
        <v>8528</v>
      </c>
      <c r="B2050" s="13" t="s">
        <v>9</v>
      </c>
      <c r="C2050" s="38"/>
      <c r="D2050" s="38" t="s">
        <v>7421</v>
      </c>
      <c r="E2050" s="10" t="s">
        <v>8826</v>
      </c>
      <c r="F2050" s="38" t="s">
        <v>8827</v>
      </c>
      <c r="G2050" s="38" t="s">
        <v>8828</v>
      </c>
      <c r="H2050" s="51">
        <v>4400</v>
      </c>
    </row>
    <row r="2051" spans="1:8" ht="22.5" x14ac:dyDescent="0.2">
      <c r="A2051" s="52" t="s">
        <v>8528</v>
      </c>
      <c r="B2051" s="13" t="s">
        <v>9</v>
      </c>
      <c r="C2051" s="10"/>
      <c r="D2051" s="38" t="s">
        <v>7421</v>
      </c>
      <c r="E2051" s="38" t="s">
        <v>1751</v>
      </c>
      <c r="F2051" s="38" t="s">
        <v>1752</v>
      </c>
      <c r="G2051" s="38" t="s">
        <v>8829</v>
      </c>
      <c r="H2051" s="51">
        <v>4400</v>
      </c>
    </row>
    <row r="2052" spans="1:8" ht="22.5" x14ac:dyDescent="0.2">
      <c r="A2052" s="52" t="s">
        <v>8528</v>
      </c>
      <c r="B2052" s="13" t="s">
        <v>9</v>
      </c>
      <c r="C2052" s="10"/>
      <c r="D2052" s="38" t="s">
        <v>7421</v>
      </c>
      <c r="E2052" s="38" t="s">
        <v>8830</v>
      </c>
      <c r="F2052" s="38" t="s">
        <v>8831</v>
      </c>
      <c r="G2052" s="38" t="s">
        <v>8832</v>
      </c>
      <c r="H2052" s="51">
        <v>4400</v>
      </c>
    </row>
    <row r="2053" spans="1:8" ht="22.5" x14ac:dyDescent="0.2">
      <c r="A2053" s="52" t="s">
        <v>8528</v>
      </c>
      <c r="B2053" s="13" t="s">
        <v>9</v>
      </c>
      <c r="C2053" s="10"/>
      <c r="D2053" s="38" t="s">
        <v>7421</v>
      </c>
      <c r="E2053" s="38" t="s">
        <v>8833</v>
      </c>
      <c r="F2053" s="38" t="s">
        <v>8834</v>
      </c>
      <c r="G2053" s="38" t="s">
        <v>8835</v>
      </c>
      <c r="H2053" s="51">
        <v>4400</v>
      </c>
    </row>
    <row r="2054" spans="1:8" ht="22.5" x14ac:dyDescent="0.2">
      <c r="A2054" s="52" t="s">
        <v>8528</v>
      </c>
      <c r="B2054" s="13" t="s">
        <v>9</v>
      </c>
      <c r="C2054" s="10"/>
      <c r="D2054" s="38" t="s">
        <v>7421</v>
      </c>
      <c r="E2054" s="38" t="s">
        <v>8836</v>
      </c>
      <c r="F2054" s="38" t="s">
        <v>8837</v>
      </c>
      <c r="G2054" s="38" t="s">
        <v>8838</v>
      </c>
      <c r="H2054" s="51">
        <v>4400</v>
      </c>
    </row>
    <row r="2055" spans="1:8" ht="22.5" x14ac:dyDescent="0.2">
      <c r="A2055" s="52" t="s">
        <v>8528</v>
      </c>
      <c r="B2055" s="13" t="s">
        <v>9</v>
      </c>
      <c r="C2055" s="10"/>
      <c r="D2055" s="38" t="s">
        <v>7421</v>
      </c>
      <c r="E2055" s="38" t="s">
        <v>8839</v>
      </c>
      <c r="F2055" s="38" t="s">
        <v>715</v>
      </c>
      <c r="G2055" s="38" t="s">
        <v>8840</v>
      </c>
      <c r="H2055" s="51">
        <v>4400</v>
      </c>
    </row>
    <row r="2056" spans="1:8" ht="22.5" x14ac:dyDescent="0.2">
      <c r="A2056" s="52" t="s">
        <v>8528</v>
      </c>
      <c r="B2056" s="13" t="s">
        <v>9</v>
      </c>
      <c r="C2056" s="10"/>
      <c r="D2056" s="38" t="s">
        <v>7421</v>
      </c>
      <c r="E2056" s="38" t="s">
        <v>8841</v>
      </c>
      <c r="F2056" s="38" t="s">
        <v>8842</v>
      </c>
      <c r="G2056" s="38" t="s">
        <v>8843</v>
      </c>
      <c r="H2056" s="51">
        <v>4400</v>
      </c>
    </row>
    <row r="2057" spans="1:8" ht="22.5" x14ac:dyDescent="0.2">
      <c r="A2057" s="52" t="s">
        <v>8528</v>
      </c>
      <c r="B2057" s="13" t="s">
        <v>9</v>
      </c>
      <c r="C2057" s="10"/>
      <c r="D2057" s="38" t="s">
        <v>7421</v>
      </c>
      <c r="E2057" s="38" t="s">
        <v>8844</v>
      </c>
      <c r="F2057" s="38" t="s">
        <v>8845</v>
      </c>
      <c r="G2057" s="38" t="s">
        <v>8846</v>
      </c>
      <c r="H2057" s="51">
        <v>4400</v>
      </c>
    </row>
    <row r="2058" spans="1:8" ht="22.5" x14ac:dyDescent="0.2">
      <c r="A2058" s="52" t="s">
        <v>8528</v>
      </c>
      <c r="B2058" s="13" t="s">
        <v>9</v>
      </c>
      <c r="C2058" s="10"/>
      <c r="D2058" s="38" t="s">
        <v>7421</v>
      </c>
      <c r="E2058" s="38" t="s">
        <v>8847</v>
      </c>
      <c r="F2058" s="38" t="s">
        <v>8848</v>
      </c>
      <c r="G2058" s="38" t="s">
        <v>8849</v>
      </c>
      <c r="H2058" s="51">
        <v>4400</v>
      </c>
    </row>
    <row r="2059" spans="1:8" ht="22.5" x14ac:dyDescent="0.2">
      <c r="A2059" s="52" t="s">
        <v>8528</v>
      </c>
      <c r="B2059" s="13" t="s">
        <v>9</v>
      </c>
      <c r="C2059" s="10"/>
      <c r="D2059" s="38" t="s">
        <v>7421</v>
      </c>
      <c r="E2059" s="38" t="s">
        <v>8850</v>
      </c>
      <c r="F2059" s="38" t="s">
        <v>8851</v>
      </c>
      <c r="G2059" s="38" t="s">
        <v>8852</v>
      </c>
      <c r="H2059" s="51">
        <v>4400</v>
      </c>
    </row>
    <row r="2060" spans="1:8" ht="22.5" x14ac:dyDescent="0.2">
      <c r="A2060" s="52" t="s">
        <v>8528</v>
      </c>
      <c r="B2060" s="13" t="s">
        <v>9</v>
      </c>
      <c r="C2060" s="10"/>
      <c r="D2060" s="38" t="s">
        <v>7421</v>
      </c>
      <c r="E2060" s="38" t="s">
        <v>8853</v>
      </c>
      <c r="F2060" s="38" t="s">
        <v>8854</v>
      </c>
      <c r="G2060" s="38" t="s">
        <v>8855</v>
      </c>
      <c r="H2060" s="51">
        <v>4400</v>
      </c>
    </row>
    <row r="2061" spans="1:8" ht="22.5" x14ac:dyDescent="0.2">
      <c r="A2061" s="52" t="s">
        <v>8528</v>
      </c>
      <c r="B2061" s="13" t="s">
        <v>9</v>
      </c>
      <c r="C2061" s="10"/>
      <c r="D2061" s="38" t="s">
        <v>7421</v>
      </c>
      <c r="E2061" s="38" t="s">
        <v>8856</v>
      </c>
      <c r="F2061" s="38" t="s">
        <v>8857</v>
      </c>
      <c r="G2061" s="38" t="s">
        <v>8858</v>
      </c>
      <c r="H2061" s="51">
        <v>4400</v>
      </c>
    </row>
    <row r="2062" spans="1:8" ht="22.5" x14ac:dyDescent="0.2">
      <c r="A2062" s="52" t="s">
        <v>8528</v>
      </c>
      <c r="B2062" s="13" t="s">
        <v>9</v>
      </c>
      <c r="C2062" s="10"/>
      <c r="D2062" s="38" t="s">
        <v>7421</v>
      </c>
      <c r="E2062" s="38" t="s">
        <v>8859</v>
      </c>
      <c r="F2062" s="38" t="s">
        <v>8860</v>
      </c>
      <c r="G2062" s="38" t="s">
        <v>8861</v>
      </c>
      <c r="H2062" s="51">
        <v>4400</v>
      </c>
    </row>
    <row r="2063" spans="1:8" ht="22.5" x14ac:dyDescent="0.2">
      <c r="A2063" s="52" t="s">
        <v>8528</v>
      </c>
      <c r="B2063" s="13" t="s">
        <v>9</v>
      </c>
      <c r="C2063" s="10"/>
      <c r="D2063" s="38" t="s">
        <v>7421</v>
      </c>
      <c r="E2063" s="38" t="s">
        <v>8862</v>
      </c>
      <c r="F2063" s="38" t="s">
        <v>8863</v>
      </c>
      <c r="G2063" s="38" t="s">
        <v>8864</v>
      </c>
      <c r="H2063" s="51">
        <v>4400</v>
      </c>
    </row>
    <row r="2064" spans="1:8" ht="22.5" x14ac:dyDescent="0.2">
      <c r="A2064" s="52" t="s">
        <v>8528</v>
      </c>
      <c r="B2064" s="13" t="s">
        <v>9</v>
      </c>
      <c r="C2064" s="10"/>
      <c r="D2064" s="38" t="s">
        <v>7421</v>
      </c>
      <c r="E2064" s="38" t="s">
        <v>8865</v>
      </c>
      <c r="F2064" s="38" t="s">
        <v>8866</v>
      </c>
      <c r="G2064" s="38" t="s">
        <v>8867</v>
      </c>
      <c r="H2064" s="51">
        <v>4400</v>
      </c>
    </row>
    <row r="2065" spans="1:8" ht="22.5" x14ac:dyDescent="0.2">
      <c r="A2065" s="52" t="s">
        <v>8528</v>
      </c>
      <c r="B2065" s="13" t="s">
        <v>9</v>
      </c>
      <c r="C2065" s="10"/>
      <c r="D2065" s="38" t="s">
        <v>7421</v>
      </c>
      <c r="E2065" s="38" t="s">
        <v>8868</v>
      </c>
      <c r="F2065" s="38" t="s">
        <v>8869</v>
      </c>
      <c r="G2065" s="38" t="s">
        <v>8870</v>
      </c>
      <c r="H2065" s="51">
        <v>4400</v>
      </c>
    </row>
    <row r="2066" spans="1:8" ht="22.5" x14ac:dyDescent="0.2">
      <c r="A2066" s="52" t="s">
        <v>8528</v>
      </c>
      <c r="B2066" s="13" t="s">
        <v>9</v>
      </c>
      <c r="C2066" s="10"/>
      <c r="D2066" s="38" t="s">
        <v>7421</v>
      </c>
      <c r="E2066" s="38" t="s">
        <v>8871</v>
      </c>
      <c r="F2066" s="38" t="s">
        <v>8872</v>
      </c>
      <c r="G2066" s="38" t="s">
        <v>8873</v>
      </c>
      <c r="H2066" s="51">
        <v>4400</v>
      </c>
    </row>
    <row r="2067" spans="1:8" ht="22.5" x14ac:dyDescent="0.2">
      <c r="A2067" s="52" t="s">
        <v>8528</v>
      </c>
      <c r="B2067" s="13" t="s">
        <v>9</v>
      </c>
      <c r="C2067" s="10"/>
      <c r="D2067" s="38" t="s">
        <v>7421</v>
      </c>
      <c r="E2067" s="38" t="s">
        <v>8874</v>
      </c>
      <c r="F2067" s="38" t="s">
        <v>8875</v>
      </c>
      <c r="G2067" s="38" t="s">
        <v>8876</v>
      </c>
      <c r="H2067" s="51">
        <v>4400</v>
      </c>
    </row>
    <row r="2068" spans="1:8" ht="22.5" x14ac:dyDescent="0.2">
      <c r="A2068" s="52" t="s">
        <v>8528</v>
      </c>
      <c r="B2068" s="13" t="s">
        <v>9</v>
      </c>
      <c r="C2068" s="10"/>
      <c r="D2068" s="38" t="s">
        <v>7421</v>
      </c>
      <c r="E2068" s="38" t="s">
        <v>8877</v>
      </c>
      <c r="F2068" s="38" t="s">
        <v>8878</v>
      </c>
      <c r="G2068" s="38" t="s">
        <v>8879</v>
      </c>
      <c r="H2068" s="51">
        <v>4400</v>
      </c>
    </row>
    <row r="2069" spans="1:8" ht="22.5" x14ac:dyDescent="0.2">
      <c r="A2069" s="52" t="s">
        <v>8528</v>
      </c>
      <c r="B2069" s="13" t="s">
        <v>9</v>
      </c>
      <c r="C2069" s="10"/>
      <c r="D2069" s="38" t="s">
        <v>7421</v>
      </c>
      <c r="E2069" s="38" t="s">
        <v>8880</v>
      </c>
      <c r="F2069" s="38" t="s">
        <v>8881</v>
      </c>
      <c r="G2069" s="38" t="s">
        <v>8882</v>
      </c>
      <c r="H2069" s="51">
        <v>4400</v>
      </c>
    </row>
    <row r="2070" spans="1:8" ht="22.5" x14ac:dyDescent="0.2">
      <c r="A2070" s="52" t="s">
        <v>8528</v>
      </c>
      <c r="B2070" s="13" t="s">
        <v>9</v>
      </c>
      <c r="C2070" s="10"/>
      <c r="D2070" s="38" t="s">
        <v>7421</v>
      </c>
      <c r="E2070" s="38" t="s">
        <v>8883</v>
      </c>
      <c r="F2070" s="38" t="s">
        <v>8884</v>
      </c>
      <c r="G2070" s="38" t="s">
        <v>8885</v>
      </c>
      <c r="H2070" s="51">
        <v>4400</v>
      </c>
    </row>
    <row r="2071" spans="1:8" ht="22.5" x14ac:dyDescent="0.2">
      <c r="A2071" s="52" t="s">
        <v>8528</v>
      </c>
      <c r="B2071" s="13" t="s">
        <v>9</v>
      </c>
      <c r="C2071" s="10"/>
      <c r="D2071" s="38" t="s">
        <v>7421</v>
      </c>
      <c r="E2071" s="38" t="s">
        <v>8886</v>
      </c>
      <c r="F2071" s="38" t="s">
        <v>8887</v>
      </c>
      <c r="G2071" s="38" t="s">
        <v>8888</v>
      </c>
      <c r="H2071" s="51">
        <v>4400</v>
      </c>
    </row>
    <row r="2072" spans="1:8" ht="22.5" x14ac:dyDescent="0.2">
      <c r="A2072" s="52" t="s">
        <v>8528</v>
      </c>
      <c r="B2072" s="13" t="s">
        <v>9</v>
      </c>
      <c r="C2072" s="10"/>
      <c r="D2072" s="38" t="s">
        <v>7421</v>
      </c>
      <c r="E2072" s="38" t="s">
        <v>8889</v>
      </c>
      <c r="F2072" s="38" t="s">
        <v>8890</v>
      </c>
      <c r="G2072" s="38" t="s">
        <v>8891</v>
      </c>
      <c r="H2072" s="51">
        <v>4400</v>
      </c>
    </row>
    <row r="2073" spans="1:8" ht="22.5" x14ac:dyDescent="0.2">
      <c r="A2073" s="52" t="s">
        <v>8528</v>
      </c>
      <c r="B2073" s="13" t="s">
        <v>9</v>
      </c>
      <c r="C2073" s="10"/>
      <c r="D2073" s="38" t="s">
        <v>7421</v>
      </c>
      <c r="E2073" s="38" t="s">
        <v>8892</v>
      </c>
      <c r="F2073" s="38" t="s">
        <v>2960</v>
      </c>
      <c r="G2073" s="38" t="s">
        <v>8893</v>
      </c>
      <c r="H2073" s="51">
        <v>4400</v>
      </c>
    </row>
    <row r="2074" spans="1:8" ht="22.5" x14ac:dyDescent="0.2">
      <c r="A2074" s="52" t="s">
        <v>8528</v>
      </c>
      <c r="B2074" s="13" t="s">
        <v>9</v>
      </c>
      <c r="C2074" s="10"/>
      <c r="D2074" s="38" t="s">
        <v>7421</v>
      </c>
      <c r="E2074" s="38" t="s">
        <v>8894</v>
      </c>
      <c r="F2074" s="38" t="s">
        <v>8895</v>
      </c>
      <c r="G2074" s="38" t="s">
        <v>8896</v>
      </c>
      <c r="H2074" s="51">
        <v>4400</v>
      </c>
    </row>
    <row r="2075" spans="1:8" ht="22.5" x14ac:dyDescent="0.2">
      <c r="A2075" s="52" t="s">
        <v>8528</v>
      </c>
      <c r="B2075" s="13" t="s">
        <v>9</v>
      </c>
      <c r="C2075" s="10"/>
      <c r="D2075" s="38" t="s">
        <v>7421</v>
      </c>
      <c r="E2075" s="38" t="s">
        <v>8897</v>
      </c>
      <c r="F2075" s="38" t="s">
        <v>8898</v>
      </c>
      <c r="G2075" s="38" t="s">
        <v>8899</v>
      </c>
      <c r="H2075" s="51">
        <v>4400</v>
      </c>
    </row>
    <row r="2076" spans="1:8" ht="22.5" x14ac:dyDescent="0.2">
      <c r="A2076" s="52" t="s">
        <v>8528</v>
      </c>
      <c r="B2076" s="13" t="s">
        <v>9</v>
      </c>
      <c r="C2076" s="10"/>
      <c r="D2076" s="38" t="s">
        <v>7421</v>
      </c>
      <c r="E2076" s="38" t="s">
        <v>8900</v>
      </c>
      <c r="F2076" s="38" t="s">
        <v>8901</v>
      </c>
      <c r="G2076" s="38" t="s">
        <v>8902</v>
      </c>
      <c r="H2076" s="51">
        <v>4400</v>
      </c>
    </row>
    <row r="2077" spans="1:8" ht="22.5" x14ac:dyDescent="0.2">
      <c r="A2077" s="52" t="s">
        <v>8528</v>
      </c>
      <c r="B2077" s="13" t="s">
        <v>9</v>
      </c>
      <c r="C2077" s="10"/>
      <c r="D2077" s="38" t="s">
        <v>7421</v>
      </c>
      <c r="E2077" s="38" t="s">
        <v>8903</v>
      </c>
      <c r="F2077" s="38" t="s">
        <v>8904</v>
      </c>
      <c r="G2077" s="38" t="s">
        <v>8905</v>
      </c>
      <c r="H2077" s="51">
        <v>4400</v>
      </c>
    </row>
    <row r="2078" spans="1:8" ht="22.5" x14ac:dyDescent="0.2">
      <c r="A2078" s="52" t="s">
        <v>8528</v>
      </c>
      <c r="B2078" s="13" t="s">
        <v>9</v>
      </c>
      <c r="C2078" s="10"/>
      <c r="D2078" s="38" t="s">
        <v>7421</v>
      </c>
      <c r="E2078" s="38" t="s">
        <v>8906</v>
      </c>
      <c r="F2078" s="38" t="s">
        <v>8907</v>
      </c>
      <c r="G2078" s="38" t="s">
        <v>8908</v>
      </c>
      <c r="H2078" s="51">
        <v>4400</v>
      </c>
    </row>
    <row r="2079" spans="1:8" ht="22.5" x14ac:dyDescent="0.2">
      <c r="A2079" s="52" t="s">
        <v>8528</v>
      </c>
      <c r="B2079" s="13" t="s">
        <v>9</v>
      </c>
      <c r="C2079" s="10"/>
      <c r="D2079" s="38" t="s">
        <v>7421</v>
      </c>
      <c r="E2079" s="38" t="s">
        <v>8909</v>
      </c>
      <c r="F2079" s="38" t="s">
        <v>8910</v>
      </c>
      <c r="G2079" s="38" t="s">
        <v>8911</v>
      </c>
      <c r="H2079" s="51">
        <v>4400</v>
      </c>
    </row>
    <row r="2080" spans="1:8" ht="22.5" x14ac:dyDescent="0.2">
      <c r="A2080" s="52" t="s">
        <v>8528</v>
      </c>
      <c r="B2080" s="13" t="s">
        <v>9</v>
      </c>
      <c r="C2080" s="10"/>
      <c r="D2080" s="38" t="s">
        <v>7421</v>
      </c>
      <c r="E2080" s="38" t="s">
        <v>8367</v>
      </c>
      <c r="F2080" s="38" t="s">
        <v>8368</v>
      </c>
      <c r="G2080" s="38" t="s">
        <v>8912</v>
      </c>
      <c r="H2080" s="51">
        <v>4400</v>
      </c>
    </row>
    <row r="2081" spans="1:8" ht="22.5" x14ac:dyDescent="0.2">
      <c r="A2081" s="52" t="s">
        <v>8528</v>
      </c>
      <c r="B2081" s="13" t="s">
        <v>9</v>
      </c>
      <c r="C2081" s="10"/>
      <c r="D2081" s="38" t="s">
        <v>7421</v>
      </c>
      <c r="E2081" s="38" t="s">
        <v>8913</v>
      </c>
      <c r="F2081" s="38" t="s">
        <v>2191</v>
      </c>
      <c r="G2081" s="38" t="s">
        <v>8914</v>
      </c>
      <c r="H2081" s="51">
        <v>4400</v>
      </c>
    </row>
    <row r="2082" spans="1:8" ht="22.5" x14ac:dyDescent="0.2">
      <c r="A2082" s="52" t="s">
        <v>8528</v>
      </c>
      <c r="B2082" s="13" t="s">
        <v>9</v>
      </c>
      <c r="C2082" s="10"/>
      <c r="D2082" s="38" t="s">
        <v>7421</v>
      </c>
      <c r="E2082" s="38" t="s">
        <v>8915</v>
      </c>
      <c r="F2082" s="38" t="s">
        <v>8916</v>
      </c>
      <c r="G2082" s="38" t="s">
        <v>8917</v>
      </c>
      <c r="H2082" s="51">
        <v>4400</v>
      </c>
    </row>
    <row r="2083" spans="1:8" ht="22.5" x14ac:dyDescent="0.2">
      <c r="A2083" s="52" t="s">
        <v>8528</v>
      </c>
      <c r="B2083" s="13" t="s">
        <v>9</v>
      </c>
      <c r="C2083" s="10"/>
      <c r="D2083" s="38" t="s">
        <v>7421</v>
      </c>
      <c r="E2083" s="38" t="s">
        <v>8918</v>
      </c>
      <c r="F2083" s="38" t="s">
        <v>8919</v>
      </c>
      <c r="G2083" s="38" t="s">
        <v>8920</v>
      </c>
      <c r="H2083" s="51">
        <v>4400</v>
      </c>
    </row>
    <row r="2084" spans="1:8" ht="22.5" x14ac:dyDescent="0.2">
      <c r="A2084" s="52" t="s">
        <v>8528</v>
      </c>
      <c r="B2084" s="13" t="s">
        <v>9</v>
      </c>
      <c r="C2084" s="10"/>
      <c r="D2084" s="38" t="s">
        <v>7421</v>
      </c>
      <c r="E2084" s="38" t="s">
        <v>8921</v>
      </c>
      <c r="F2084" s="38" t="s">
        <v>8922</v>
      </c>
      <c r="G2084" s="38" t="s">
        <v>8923</v>
      </c>
      <c r="H2084" s="51">
        <v>4400</v>
      </c>
    </row>
    <row r="2085" spans="1:8" ht="22.5" x14ac:dyDescent="0.2">
      <c r="A2085" s="52" t="s">
        <v>8528</v>
      </c>
      <c r="B2085" s="13" t="s">
        <v>9</v>
      </c>
      <c r="C2085" s="10"/>
      <c r="D2085" s="38" t="s">
        <v>7421</v>
      </c>
      <c r="E2085" s="38" t="s">
        <v>8924</v>
      </c>
      <c r="F2085" s="38" t="s">
        <v>8925</v>
      </c>
      <c r="G2085" s="38" t="s">
        <v>8926</v>
      </c>
      <c r="H2085" s="51">
        <v>4400</v>
      </c>
    </row>
    <row r="2086" spans="1:8" ht="22.5" x14ac:dyDescent="0.2">
      <c r="A2086" s="52" t="s">
        <v>8528</v>
      </c>
      <c r="B2086" s="13" t="s">
        <v>9</v>
      </c>
      <c r="C2086" s="10"/>
      <c r="D2086" s="38" t="s">
        <v>7421</v>
      </c>
      <c r="E2086" s="38" t="s">
        <v>8927</v>
      </c>
      <c r="F2086" s="38" t="s">
        <v>8928</v>
      </c>
      <c r="G2086" s="38" t="s">
        <v>8929</v>
      </c>
      <c r="H2086" s="51">
        <v>4400</v>
      </c>
    </row>
    <row r="2087" spans="1:8" ht="22.5" x14ac:dyDescent="0.2">
      <c r="A2087" s="52" t="s">
        <v>8528</v>
      </c>
      <c r="B2087" s="13" t="s">
        <v>9</v>
      </c>
      <c r="C2087" s="10"/>
      <c r="D2087" s="38" t="s">
        <v>7421</v>
      </c>
      <c r="E2087" s="38" t="s">
        <v>8930</v>
      </c>
      <c r="F2087" s="38" t="s">
        <v>8931</v>
      </c>
      <c r="G2087" s="38" t="s">
        <v>8932</v>
      </c>
      <c r="H2087" s="51">
        <v>4400</v>
      </c>
    </row>
    <row r="2088" spans="1:8" ht="22.5" x14ac:dyDescent="0.2">
      <c r="A2088" s="52" t="s">
        <v>8528</v>
      </c>
      <c r="B2088" s="13" t="s">
        <v>9</v>
      </c>
      <c r="C2088" s="10"/>
      <c r="D2088" s="38" t="s">
        <v>7421</v>
      </c>
      <c r="E2088" s="38" t="s">
        <v>8933</v>
      </c>
      <c r="F2088" s="38" t="s">
        <v>8934</v>
      </c>
      <c r="G2088" s="38" t="s">
        <v>8935</v>
      </c>
      <c r="H2088" s="51">
        <v>4400</v>
      </c>
    </row>
    <row r="2089" spans="1:8" ht="22.5" x14ac:dyDescent="0.2">
      <c r="A2089" s="52" t="s">
        <v>8528</v>
      </c>
      <c r="B2089" s="13" t="s">
        <v>9</v>
      </c>
      <c r="C2089" s="10"/>
      <c r="D2089" s="38" t="s">
        <v>7421</v>
      </c>
      <c r="E2089" s="38" t="s">
        <v>8936</v>
      </c>
      <c r="F2089" s="38" t="s">
        <v>1265</v>
      </c>
      <c r="G2089" s="38" t="s">
        <v>5089</v>
      </c>
      <c r="H2089" s="51">
        <v>4400</v>
      </c>
    </row>
    <row r="2090" spans="1:8" ht="22.5" x14ac:dyDescent="0.2">
      <c r="A2090" s="52" t="s">
        <v>8528</v>
      </c>
      <c r="B2090" s="13" t="s">
        <v>9</v>
      </c>
      <c r="C2090" s="10"/>
      <c r="D2090" s="38" t="s">
        <v>7421</v>
      </c>
      <c r="E2090" s="38" t="s">
        <v>8937</v>
      </c>
      <c r="F2090" s="38" t="s">
        <v>8938</v>
      </c>
      <c r="G2090" s="38" t="s">
        <v>8939</v>
      </c>
      <c r="H2090" s="51">
        <v>4400</v>
      </c>
    </row>
    <row r="2091" spans="1:8" ht="22.5" x14ac:dyDescent="0.2">
      <c r="A2091" s="52" t="s">
        <v>8528</v>
      </c>
      <c r="B2091" s="13" t="s">
        <v>9</v>
      </c>
      <c r="C2091" s="10"/>
      <c r="D2091" s="38" t="s">
        <v>7421</v>
      </c>
      <c r="E2091" s="38" t="s">
        <v>8940</v>
      </c>
      <c r="F2091" s="38" t="s">
        <v>8941</v>
      </c>
      <c r="G2091" s="38" t="s">
        <v>8942</v>
      </c>
      <c r="H2091" s="51">
        <v>4400</v>
      </c>
    </row>
    <row r="2092" spans="1:8" ht="22.5" x14ac:dyDescent="0.2">
      <c r="A2092" s="52" t="s">
        <v>8528</v>
      </c>
      <c r="B2092" s="13" t="s">
        <v>9</v>
      </c>
      <c r="C2092" s="10"/>
      <c r="D2092" s="38" t="s">
        <v>7421</v>
      </c>
      <c r="E2092" s="38" t="s">
        <v>8943</v>
      </c>
      <c r="F2092" s="38" t="s">
        <v>8944</v>
      </c>
      <c r="G2092" s="38" t="s">
        <v>8945</v>
      </c>
      <c r="H2092" s="51">
        <v>4400</v>
      </c>
    </row>
    <row r="2093" spans="1:8" ht="22.5" x14ac:dyDescent="0.2">
      <c r="A2093" s="52" t="s">
        <v>8528</v>
      </c>
      <c r="B2093" s="13" t="s">
        <v>9</v>
      </c>
      <c r="C2093" s="10"/>
      <c r="D2093" s="38" t="s">
        <v>7421</v>
      </c>
      <c r="E2093" s="38" t="s">
        <v>8946</v>
      </c>
      <c r="F2093" s="38" t="s">
        <v>8947</v>
      </c>
      <c r="G2093" s="38" t="s">
        <v>8948</v>
      </c>
      <c r="H2093" s="51">
        <v>4400</v>
      </c>
    </row>
    <row r="2094" spans="1:8" ht="22.5" x14ac:dyDescent="0.2">
      <c r="A2094" s="52" t="s">
        <v>8528</v>
      </c>
      <c r="B2094" s="13" t="s">
        <v>9</v>
      </c>
      <c r="C2094" s="10"/>
      <c r="D2094" s="38" t="s">
        <v>7421</v>
      </c>
      <c r="E2094" s="38" t="s">
        <v>8949</v>
      </c>
      <c r="F2094" s="38" t="s">
        <v>8950</v>
      </c>
      <c r="G2094" s="38" t="s">
        <v>8951</v>
      </c>
      <c r="H2094" s="51">
        <v>4400</v>
      </c>
    </row>
    <row r="2095" spans="1:8" ht="22.5" x14ac:dyDescent="0.2">
      <c r="A2095" s="52" t="s">
        <v>8528</v>
      </c>
      <c r="B2095" s="13" t="s">
        <v>9</v>
      </c>
      <c r="C2095" s="10"/>
      <c r="D2095" s="38" t="s">
        <v>7421</v>
      </c>
      <c r="E2095" s="38" t="s">
        <v>8952</v>
      </c>
      <c r="F2095" s="38" t="s">
        <v>8953</v>
      </c>
      <c r="G2095" s="38" t="s">
        <v>8954</v>
      </c>
      <c r="H2095" s="51">
        <v>4400</v>
      </c>
    </row>
    <row r="2096" spans="1:8" ht="22.5" x14ac:dyDescent="0.2">
      <c r="A2096" s="52" t="s">
        <v>8528</v>
      </c>
      <c r="B2096" s="13" t="s">
        <v>9</v>
      </c>
      <c r="C2096" s="10"/>
      <c r="D2096" s="38" t="s">
        <v>7421</v>
      </c>
      <c r="E2096" s="38" t="s">
        <v>8955</v>
      </c>
      <c r="F2096" s="38" t="s">
        <v>8956</v>
      </c>
      <c r="G2096" s="38" t="s">
        <v>8957</v>
      </c>
      <c r="H2096" s="51">
        <v>4400</v>
      </c>
    </row>
    <row r="2097" spans="1:8" ht="22.5" x14ac:dyDescent="0.2">
      <c r="A2097" s="52" t="s">
        <v>8528</v>
      </c>
      <c r="B2097" s="13" t="s">
        <v>9</v>
      </c>
      <c r="C2097" s="38"/>
      <c r="D2097" s="38" t="s">
        <v>7421</v>
      </c>
      <c r="E2097" s="38" t="s">
        <v>8958</v>
      </c>
      <c r="F2097" s="10" t="s">
        <v>8959</v>
      </c>
      <c r="G2097" s="10" t="s">
        <v>8960</v>
      </c>
      <c r="H2097" s="51">
        <v>2200</v>
      </c>
    </row>
    <row r="2098" spans="1:8" ht="22.5" x14ac:dyDescent="0.2">
      <c r="A2098" s="52" t="s">
        <v>8528</v>
      </c>
      <c r="B2098" s="13" t="s">
        <v>9</v>
      </c>
      <c r="C2098" s="38"/>
      <c r="D2098" s="38" t="s">
        <v>7421</v>
      </c>
      <c r="E2098" s="38" t="s">
        <v>8961</v>
      </c>
      <c r="F2098" s="10" t="s">
        <v>8962</v>
      </c>
      <c r="G2098" s="10" t="s">
        <v>8963</v>
      </c>
      <c r="H2098" s="51">
        <v>2200</v>
      </c>
    </row>
    <row r="2099" spans="1:8" ht="22.5" x14ac:dyDescent="0.2">
      <c r="A2099" s="52" t="s">
        <v>8528</v>
      </c>
      <c r="B2099" s="13" t="s">
        <v>9</v>
      </c>
      <c r="C2099" s="38"/>
      <c r="D2099" s="38" t="s">
        <v>7421</v>
      </c>
      <c r="E2099" s="38" t="s">
        <v>8964</v>
      </c>
      <c r="F2099" s="10" t="s">
        <v>8965</v>
      </c>
      <c r="G2099" s="10" t="s">
        <v>8966</v>
      </c>
      <c r="H2099" s="51">
        <v>2200</v>
      </c>
    </row>
    <row r="2100" spans="1:8" ht="22.5" x14ac:dyDescent="0.2">
      <c r="A2100" s="52" t="s">
        <v>8528</v>
      </c>
      <c r="B2100" s="13" t="s">
        <v>9</v>
      </c>
      <c r="C2100" s="38"/>
      <c r="D2100" s="38" t="s">
        <v>7421</v>
      </c>
      <c r="E2100" s="38" t="s">
        <v>8967</v>
      </c>
      <c r="F2100" s="10" t="s">
        <v>8968</v>
      </c>
      <c r="G2100" s="10" t="s">
        <v>8969</v>
      </c>
      <c r="H2100" s="51">
        <v>2200</v>
      </c>
    </row>
    <row r="2101" spans="1:8" ht="22.5" x14ac:dyDescent="0.2">
      <c r="A2101" s="52" t="s">
        <v>8528</v>
      </c>
      <c r="B2101" s="13" t="s">
        <v>9</v>
      </c>
      <c r="C2101" s="38"/>
      <c r="D2101" s="38" t="s">
        <v>7421</v>
      </c>
      <c r="E2101" s="38" t="s">
        <v>8970</v>
      </c>
      <c r="F2101" s="10" t="s">
        <v>8971</v>
      </c>
      <c r="G2101" s="10" t="s">
        <v>8972</v>
      </c>
      <c r="H2101" s="51">
        <v>2200</v>
      </c>
    </row>
    <row r="2102" spans="1:8" ht="22.5" x14ac:dyDescent="0.2">
      <c r="A2102" s="52" t="s">
        <v>8528</v>
      </c>
      <c r="B2102" s="13" t="s">
        <v>9</v>
      </c>
      <c r="C2102" s="38"/>
      <c r="D2102" s="38" t="s">
        <v>7421</v>
      </c>
      <c r="E2102" s="38" t="s">
        <v>8973</v>
      </c>
      <c r="F2102" s="10" t="s">
        <v>8974</v>
      </c>
      <c r="G2102" s="10" t="s">
        <v>8975</v>
      </c>
      <c r="H2102" s="51">
        <v>2200</v>
      </c>
    </row>
    <row r="2103" spans="1:8" ht="22.5" x14ac:dyDescent="0.2">
      <c r="A2103" s="52" t="s">
        <v>8528</v>
      </c>
      <c r="B2103" s="13" t="s">
        <v>9</v>
      </c>
      <c r="C2103" s="38"/>
      <c r="D2103" s="38" t="s">
        <v>7421</v>
      </c>
      <c r="E2103" s="38" t="s">
        <v>8976</v>
      </c>
      <c r="F2103" s="10" t="s">
        <v>8977</v>
      </c>
      <c r="G2103" s="10" t="s">
        <v>8978</v>
      </c>
      <c r="H2103" s="51">
        <v>2200</v>
      </c>
    </row>
    <row r="2104" spans="1:8" ht="22.5" x14ac:dyDescent="0.2">
      <c r="A2104" s="52" t="s">
        <v>8528</v>
      </c>
      <c r="B2104" s="13" t="s">
        <v>9</v>
      </c>
      <c r="C2104" s="38"/>
      <c r="D2104" s="38" t="s">
        <v>7421</v>
      </c>
      <c r="E2104" s="38" t="s">
        <v>8979</v>
      </c>
      <c r="F2104" s="10" t="s">
        <v>8980</v>
      </c>
      <c r="G2104" s="10" t="s">
        <v>8981</v>
      </c>
      <c r="H2104" s="51">
        <v>2200</v>
      </c>
    </row>
    <row r="2105" spans="1:8" ht="22.5" x14ac:dyDescent="0.2">
      <c r="A2105" s="52" t="s">
        <v>8528</v>
      </c>
      <c r="B2105" s="13" t="s">
        <v>9</v>
      </c>
      <c r="C2105" s="38"/>
      <c r="D2105" s="38" t="s">
        <v>7421</v>
      </c>
      <c r="E2105" s="38" t="s">
        <v>8982</v>
      </c>
      <c r="F2105" s="10" t="s">
        <v>1053</v>
      </c>
      <c r="G2105" s="10" t="s">
        <v>1054</v>
      </c>
      <c r="H2105" s="51">
        <v>2200</v>
      </c>
    </row>
    <row r="2106" spans="1:8" ht="22.5" x14ac:dyDescent="0.2">
      <c r="A2106" s="52" t="s">
        <v>8528</v>
      </c>
      <c r="B2106" s="13" t="s">
        <v>9</v>
      </c>
      <c r="C2106" s="38"/>
      <c r="D2106" s="38" t="s">
        <v>7421</v>
      </c>
      <c r="E2106" s="38" t="s">
        <v>8983</v>
      </c>
      <c r="F2106" s="10" t="s">
        <v>8984</v>
      </c>
      <c r="G2106" s="10" t="s">
        <v>8985</v>
      </c>
      <c r="H2106" s="51">
        <v>2200</v>
      </c>
    </row>
    <row r="2107" spans="1:8" ht="22.5" x14ac:dyDescent="0.2">
      <c r="A2107" s="52" t="s">
        <v>8528</v>
      </c>
      <c r="B2107" s="13" t="s">
        <v>9</v>
      </c>
      <c r="C2107" s="38"/>
      <c r="D2107" s="38" t="s">
        <v>7421</v>
      </c>
      <c r="E2107" s="38" t="s">
        <v>8986</v>
      </c>
      <c r="F2107" s="10" t="s">
        <v>8987</v>
      </c>
      <c r="G2107" s="10" t="s">
        <v>8988</v>
      </c>
      <c r="H2107" s="51">
        <v>2200</v>
      </c>
    </row>
    <row r="2108" spans="1:8" ht="22.5" x14ac:dyDescent="0.2">
      <c r="A2108" s="52" t="s">
        <v>8528</v>
      </c>
      <c r="B2108" s="13" t="s">
        <v>9</v>
      </c>
      <c r="C2108" s="38"/>
      <c r="D2108" s="38" t="s">
        <v>7421</v>
      </c>
      <c r="E2108" s="38" t="s">
        <v>8989</v>
      </c>
      <c r="F2108" s="10" t="s">
        <v>8990</v>
      </c>
      <c r="G2108" s="10" t="s">
        <v>8991</v>
      </c>
      <c r="H2108" s="51">
        <v>2200</v>
      </c>
    </row>
    <row r="2109" spans="1:8" ht="22.5" x14ac:dyDescent="0.2">
      <c r="A2109" s="52" t="s">
        <v>8528</v>
      </c>
      <c r="B2109" s="13" t="s">
        <v>9</v>
      </c>
      <c r="C2109" s="38"/>
      <c r="D2109" s="38" t="s">
        <v>7421</v>
      </c>
      <c r="E2109" s="38" t="s">
        <v>8992</v>
      </c>
      <c r="F2109" s="10" t="s">
        <v>8993</v>
      </c>
      <c r="G2109" s="10" t="s">
        <v>8994</v>
      </c>
      <c r="H2109" s="51">
        <v>2200</v>
      </c>
    </row>
    <row r="2110" spans="1:8" ht="22.5" x14ac:dyDescent="0.2">
      <c r="A2110" s="52" t="s">
        <v>8528</v>
      </c>
      <c r="B2110" s="13" t="s">
        <v>9</v>
      </c>
      <c r="C2110" s="38"/>
      <c r="D2110" s="38" t="s">
        <v>7421</v>
      </c>
      <c r="E2110" s="38" t="s">
        <v>8995</v>
      </c>
      <c r="F2110" s="10" t="s">
        <v>8996</v>
      </c>
      <c r="G2110" s="10" t="s">
        <v>8997</v>
      </c>
      <c r="H2110" s="51">
        <v>2200</v>
      </c>
    </row>
    <row r="2111" spans="1:8" ht="22.5" x14ac:dyDescent="0.2">
      <c r="A2111" s="52" t="s">
        <v>8528</v>
      </c>
      <c r="B2111" s="13" t="s">
        <v>9</v>
      </c>
      <c r="C2111" s="38"/>
      <c r="D2111" s="38" t="s">
        <v>7421</v>
      </c>
      <c r="E2111" s="38" t="s">
        <v>8998</v>
      </c>
      <c r="F2111" s="10" t="s">
        <v>8999</v>
      </c>
      <c r="G2111" s="10" t="s">
        <v>9000</v>
      </c>
      <c r="H2111" s="51">
        <v>2200</v>
      </c>
    </row>
    <row r="2112" spans="1:8" ht="22.5" x14ac:dyDescent="0.2">
      <c r="A2112" s="52" t="s">
        <v>8528</v>
      </c>
      <c r="B2112" s="13" t="s">
        <v>9</v>
      </c>
      <c r="C2112" s="38"/>
      <c r="D2112" s="38" t="s">
        <v>7421</v>
      </c>
      <c r="E2112" s="38" t="s">
        <v>9001</v>
      </c>
      <c r="F2112" s="10" t="s">
        <v>9002</v>
      </c>
      <c r="G2112" s="10" t="s">
        <v>9003</v>
      </c>
      <c r="H2112" s="51">
        <v>2200</v>
      </c>
    </row>
    <row r="2113" spans="1:8" ht="22.5" x14ac:dyDescent="0.2">
      <c r="A2113" s="52" t="s">
        <v>8528</v>
      </c>
      <c r="B2113" s="13" t="s">
        <v>9</v>
      </c>
      <c r="C2113" s="38"/>
      <c r="D2113" s="38" t="s">
        <v>7421</v>
      </c>
      <c r="E2113" s="38" t="s">
        <v>9004</v>
      </c>
      <c r="F2113" s="10" t="s">
        <v>9005</v>
      </c>
      <c r="G2113" s="10" t="s">
        <v>9006</v>
      </c>
      <c r="H2113" s="51">
        <v>2200</v>
      </c>
    </row>
    <row r="2114" spans="1:8" ht="22.5" x14ac:dyDescent="0.2">
      <c r="A2114" s="52" t="s">
        <v>8528</v>
      </c>
      <c r="B2114" s="13" t="s">
        <v>9</v>
      </c>
      <c r="C2114" s="38"/>
      <c r="D2114" s="38" t="s">
        <v>7421</v>
      </c>
      <c r="E2114" s="38" t="s">
        <v>9007</v>
      </c>
      <c r="F2114" s="10" t="s">
        <v>9008</v>
      </c>
      <c r="G2114" s="10" t="s">
        <v>9009</v>
      </c>
      <c r="H2114" s="51">
        <v>2200</v>
      </c>
    </row>
    <row r="2115" spans="1:8" ht="22.5" x14ac:dyDescent="0.2">
      <c r="A2115" s="52" t="s">
        <v>8528</v>
      </c>
      <c r="B2115" s="13" t="s">
        <v>9</v>
      </c>
      <c r="C2115" s="38"/>
      <c r="D2115" s="38" t="s">
        <v>7421</v>
      </c>
      <c r="E2115" s="38" t="s">
        <v>9010</v>
      </c>
      <c r="F2115" s="10" t="s">
        <v>9011</v>
      </c>
      <c r="G2115" s="10" t="s">
        <v>9012</v>
      </c>
      <c r="H2115" s="51">
        <v>2200</v>
      </c>
    </row>
    <row r="2116" spans="1:8" ht="22.5" x14ac:dyDescent="0.2">
      <c r="A2116" s="52" t="s">
        <v>8528</v>
      </c>
      <c r="B2116" s="13" t="s">
        <v>9</v>
      </c>
      <c r="C2116" s="38"/>
      <c r="D2116" s="38" t="s">
        <v>7421</v>
      </c>
      <c r="E2116" s="38" t="s">
        <v>9013</v>
      </c>
      <c r="F2116" s="10" t="s">
        <v>9014</v>
      </c>
      <c r="G2116" s="10" t="s">
        <v>9015</v>
      </c>
      <c r="H2116" s="51">
        <v>2200</v>
      </c>
    </row>
    <row r="2117" spans="1:8" ht="22.5" x14ac:dyDescent="0.2">
      <c r="A2117" s="52" t="s">
        <v>8528</v>
      </c>
      <c r="B2117" s="13" t="s">
        <v>9</v>
      </c>
      <c r="C2117" s="38"/>
      <c r="D2117" s="38" t="s">
        <v>7421</v>
      </c>
      <c r="E2117" s="38" t="s">
        <v>9016</v>
      </c>
      <c r="F2117" s="10" t="s">
        <v>9017</v>
      </c>
      <c r="G2117" s="10" t="s">
        <v>9018</v>
      </c>
      <c r="H2117" s="51">
        <v>2200</v>
      </c>
    </row>
    <row r="2118" spans="1:8" ht="22.5" x14ac:dyDescent="0.2">
      <c r="A2118" s="52" t="s">
        <v>8528</v>
      </c>
      <c r="B2118" s="13" t="s">
        <v>9</v>
      </c>
      <c r="C2118" s="38"/>
      <c r="D2118" s="38" t="s">
        <v>7421</v>
      </c>
      <c r="E2118" s="38" t="s">
        <v>9019</v>
      </c>
      <c r="F2118" s="10" t="s">
        <v>9020</v>
      </c>
      <c r="G2118" s="10" t="s">
        <v>9021</v>
      </c>
      <c r="H2118" s="51">
        <v>2200</v>
      </c>
    </row>
    <row r="2119" spans="1:8" ht="22.5" x14ac:dyDescent="0.2">
      <c r="A2119" s="52" t="s">
        <v>8528</v>
      </c>
      <c r="B2119" s="13" t="s">
        <v>9</v>
      </c>
      <c r="C2119" s="38"/>
      <c r="D2119" s="38" t="s">
        <v>7421</v>
      </c>
      <c r="E2119" s="38" t="s">
        <v>9022</v>
      </c>
      <c r="F2119" s="10" t="s">
        <v>9023</v>
      </c>
      <c r="G2119" s="10" t="s">
        <v>9024</v>
      </c>
      <c r="H2119" s="51">
        <v>2200</v>
      </c>
    </row>
    <row r="2120" spans="1:8" ht="22.5" x14ac:dyDescent="0.2">
      <c r="A2120" s="52" t="s">
        <v>8528</v>
      </c>
      <c r="B2120" s="13" t="s">
        <v>9</v>
      </c>
      <c r="C2120" s="38"/>
      <c r="D2120" s="38" t="s">
        <v>7421</v>
      </c>
      <c r="E2120" s="38" t="s">
        <v>9025</v>
      </c>
      <c r="F2120" s="10" t="s">
        <v>9026</v>
      </c>
      <c r="G2120" s="10" t="s">
        <v>9027</v>
      </c>
      <c r="H2120" s="51">
        <v>2200</v>
      </c>
    </row>
    <row r="2121" spans="1:8" ht="22.5" x14ac:dyDescent="0.2">
      <c r="A2121" s="52" t="s">
        <v>8528</v>
      </c>
      <c r="B2121" s="13" t="s">
        <v>9</v>
      </c>
      <c r="C2121" s="38"/>
      <c r="D2121" s="38" t="s">
        <v>7421</v>
      </c>
      <c r="E2121" s="38" t="s">
        <v>9028</v>
      </c>
      <c r="F2121" s="10" t="s">
        <v>9029</v>
      </c>
      <c r="G2121" s="10" t="s">
        <v>9030</v>
      </c>
      <c r="H2121" s="51">
        <v>2200</v>
      </c>
    </row>
    <row r="2122" spans="1:8" ht="22.5" x14ac:dyDescent="0.2">
      <c r="A2122" s="52" t="s">
        <v>8528</v>
      </c>
      <c r="B2122" s="13" t="s">
        <v>9</v>
      </c>
      <c r="C2122" s="38"/>
      <c r="D2122" s="38" t="s">
        <v>7421</v>
      </c>
      <c r="E2122" s="38" t="s">
        <v>9031</v>
      </c>
      <c r="F2122" s="10" t="s">
        <v>9032</v>
      </c>
      <c r="G2122" s="10" t="s">
        <v>9033</v>
      </c>
      <c r="H2122" s="51">
        <v>2200</v>
      </c>
    </row>
    <row r="2123" spans="1:8" ht="22.5" x14ac:dyDescent="0.2">
      <c r="A2123" s="52" t="s">
        <v>8528</v>
      </c>
      <c r="B2123" s="13" t="s">
        <v>9</v>
      </c>
      <c r="C2123" s="38"/>
      <c r="D2123" s="38" t="s">
        <v>7421</v>
      </c>
      <c r="E2123" s="38" t="s">
        <v>9034</v>
      </c>
      <c r="F2123" s="10" t="s">
        <v>9035</v>
      </c>
      <c r="G2123" s="10" t="s">
        <v>9036</v>
      </c>
      <c r="H2123" s="51">
        <v>2200</v>
      </c>
    </row>
    <row r="2124" spans="1:8" ht="22.5" x14ac:dyDescent="0.2">
      <c r="A2124" s="52" t="s">
        <v>8528</v>
      </c>
      <c r="B2124" s="13" t="s">
        <v>9</v>
      </c>
      <c r="C2124" s="38"/>
      <c r="D2124" s="38" t="s">
        <v>7421</v>
      </c>
      <c r="E2124" s="38" t="s">
        <v>9037</v>
      </c>
      <c r="F2124" s="10" t="s">
        <v>9038</v>
      </c>
      <c r="G2124" s="10" t="s">
        <v>9039</v>
      </c>
      <c r="H2124" s="51">
        <v>2200</v>
      </c>
    </row>
    <row r="2125" spans="1:8" ht="22.5" x14ac:dyDescent="0.2">
      <c r="A2125" s="52" t="s">
        <v>8528</v>
      </c>
      <c r="B2125" s="13" t="s">
        <v>9</v>
      </c>
      <c r="C2125" s="38"/>
      <c r="D2125" s="38" t="s">
        <v>7421</v>
      </c>
      <c r="E2125" s="38" t="s">
        <v>9040</v>
      </c>
      <c r="F2125" s="10" t="s">
        <v>9041</v>
      </c>
      <c r="G2125" s="10" t="s">
        <v>9042</v>
      </c>
      <c r="H2125" s="51">
        <v>2200</v>
      </c>
    </row>
    <row r="2126" spans="1:8" ht="22.5" x14ac:dyDescent="0.2">
      <c r="A2126" s="52" t="s">
        <v>8528</v>
      </c>
      <c r="B2126" s="13" t="s">
        <v>9</v>
      </c>
      <c r="C2126" s="38"/>
      <c r="D2126" s="38" t="s">
        <v>7421</v>
      </c>
      <c r="E2126" s="38" t="s">
        <v>9043</v>
      </c>
      <c r="F2126" s="10" t="s">
        <v>9044</v>
      </c>
      <c r="G2126" s="10" t="s">
        <v>9045</v>
      </c>
      <c r="H2126" s="51">
        <v>2200</v>
      </c>
    </row>
    <row r="2127" spans="1:8" ht="22.5" x14ac:dyDescent="0.2">
      <c r="A2127" s="52" t="s">
        <v>8528</v>
      </c>
      <c r="B2127" s="13" t="s">
        <v>9</v>
      </c>
      <c r="C2127" s="38"/>
      <c r="D2127" s="38" t="s">
        <v>7421</v>
      </c>
      <c r="E2127" s="38" t="s">
        <v>9046</v>
      </c>
      <c r="F2127" s="10" t="s">
        <v>9047</v>
      </c>
      <c r="G2127" s="10" t="s">
        <v>9048</v>
      </c>
      <c r="H2127" s="51">
        <v>2200</v>
      </c>
    </row>
    <row r="2128" spans="1:8" ht="22.5" x14ac:dyDescent="0.2">
      <c r="A2128" s="52" t="s">
        <v>8528</v>
      </c>
      <c r="B2128" s="13" t="s">
        <v>9</v>
      </c>
      <c r="C2128" s="38"/>
      <c r="D2128" s="38" t="s">
        <v>7421</v>
      </c>
      <c r="E2128" s="38" t="s">
        <v>9049</v>
      </c>
      <c r="F2128" s="10" t="s">
        <v>2215</v>
      </c>
      <c r="G2128" s="10" t="s">
        <v>2216</v>
      </c>
      <c r="H2128" s="51">
        <v>2200</v>
      </c>
    </row>
    <row r="2129" spans="1:8" ht="22.5" x14ac:dyDescent="0.2">
      <c r="A2129" s="52" t="s">
        <v>8528</v>
      </c>
      <c r="B2129" s="13" t="s">
        <v>9</v>
      </c>
      <c r="C2129" s="38"/>
      <c r="D2129" s="38" t="s">
        <v>7421</v>
      </c>
      <c r="E2129" s="38" t="s">
        <v>9050</v>
      </c>
      <c r="F2129" s="10" t="s">
        <v>9051</v>
      </c>
      <c r="G2129" s="10" t="s">
        <v>9052</v>
      </c>
      <c r="H2129" s="51">
        <v>2200</v>
      </c>
    </row>
    <row r="2130" spans="1:8" ht="22.5" x14ac:dyDescent="0.2">
      <c r="A2130" s="52" t="s">
        <v>8528</v>
      </c>
      <c r="B2130" s="13" t="s">
        <v>9</v>
      </c>
      <c r="C2130" s="38"/>
      <c r="D2130" s="38" t="s">
        <v>7421</v>
      </c>
      <c r="E2130" s="38" t="s">
        <v>9053</v>
      </c>
      <c r="F2130" s="10" t="s">
        <v>9054</v>
      </c>
      <c r="G2130" s="10" t="s">
        <v>9055</v>
      </c>
      <c r="H2130" s="51">
        <v>2200</v>
      </c>
    </row>
    <row r="2131" spans="1:8" ht="22.5" x14ac:dyDescent="0.2">
      <c r="A2131" s="52" t="s">
        <v>8528</v>
      </c>
      <c r="B2131" s="13" t="s">
        <v>9</v>
      </c>
      <c r="C2131" s="38"/>
      <c r="D2131" s="38" t="s">
        <v>7421</v>
      </c>
      <c r="E2131" s="38" t="s">
        <v>9056</v>
      </c>
      <c r="F2131" s="10" t="s">
        <v>9057</v>
      </c>
      <c r="G2131" s="10" t="s">
        <v>9058</v>
      </c>
      <c r="H2131" s="51">
        <v>2200</v>
      </c>
    </row>
    <row r="2132" spans="1:8" ht="22.5" x14ac:dyDescent="0.2">
      <c r="A2132" s="52" t="s">
        <v>8528</v>
      </c>
      <c r="B2132" s="13" t="s">
        <v>9</v>
      </c>
      <c r="C2132" s="38"/>
      <c r="D2132" s="38" t="s">
        <v>7421</v>
      </c>
      <c r="E2132" s="38" t="s">
        <v>9059</v>
      </c>
      <c r="F2132" s="10" t="s">
        <v>9060</v>
      </c>
      <c r="G2132" s="10" t="s">
        <v>9061</v>
      </c>
      <c r="H2132" s="51">
        <v>2200</v>
      </c>
    </row>
    <row r="2133" spans="1:8" ht="22.5" x14ac:dyDescent="0.2">
      <c r="A2133" s="52" t="s">
        <v>8528</v>
      </c>
      <c r="B2133" s="13" t="s">
        <v>9</v>
      </c>
      <c r="C2133" s="38"/>
      <c r="D2133" s="38" t="s">
        <v>7421</v>
      </c>
      <c r="E2133" s="38" t="s">
        <v>9062</v>
      </c>
      <c r="F2133" s="10" t="s">
        <v>9063</v>
      </c>
      <c r="G2133" s="10" t="s">
        <v>9064</v>
      </c>
      <c r="H2133" s="51">
        <v>4400</v>
      </c>
    </row>
    <row r="2134" spans="1:8" ht="22.5" x14ac:dyDescent="0.2">
      <c r="A2134" s="52" t="s">
        <v>8528</v>
      </c>
      <c r="B2134" s="13" t="s">
        <v>9</v>
      </c>
      <c r="C2134" s="38"/>
      <c r="D2134" s="38" t="s">
        <v>7421</v>
      </c>
      <c r="E2134" s="38" t="s">
        <v>9065</v>
      </c>
      <c r="F2134" s="10" t="s">
        <v>9066</v>
      </c>
      <c r="G2134" s="10" t="s">
        <v>9067</v>
      </c>
      <c r="H2134" s="51">
        <v>4400</v>
      </c>
    </row>
    <row r="2135" spans="1:8" ht="22.5" x14ac:dyDescent="0.2">
      <c r="A2135" s="52" t="s">
        <v>8528</v>
      </c>
      <c r="B2135" s="13" t="s">
        <v>9</v>
      </c>
      <c r="C2135" s="38"/>
      <c r="D2135" s="38" t="s">
        <v>7421</v>
      </c>
      <c r="E2135" s="38" t="s">
        <v>9068</v>
      </c>
      <c r="F2135" s="10" t="s">
        <v>9069</v>
      </c>
      <c r="G2135" s="10" t="s">
        <v>9070</v>
      </c>
      <c r="H2135" s="51">
        <v>4400</v>
      </c>
    </row>
    <row r="2136" spans="1:8" ht="22.5" x14ac:dyDescent="0.2">
      <c r="A2136" s="52" t="s">
        <v>8528</v>
      </c>
      <c r="B2136" s="13" t="s">
        <v>9</v>
      </c>
      <c r="C2136" s="38"/>
      <c r="D2136" s="38" t="s">
        <v>7421</v>
      </c>
      <c r="E2136" s="38" t="s">
        <v>9071</v>
      </c>
      <c r="F2136" s="10" t="s">
        <v>9072</v>
      </c>
      <c r="G2136" s="10" t="s">
        <v>9073</v>
      </c>
      <c r="H2136" s="51">
        <v>4400</v>
      </c>
    </row>
    <row r="2137" spans="1:8" ht="22.5" x14ac:dyDescent="0.2">
      <c r="A2137" s="52" t="s">
        <v>8528</v>
      </c>
      <c r="B2137" s="13" t="s">
        <v>9</v>
      </c>
      <c r="C2137" s="38"/>
      <c r="D2137" s="38" t="s">
        <v>7421</v>
      </c>
      <c r="E2137" s="38" t="s">
        <v>9074</v>
      </c>
      <c r="F2137" s="10" t="s">
        <v>9075</v>
      </c>
      <c r="G2137" s="10" t="s">
        <v>9076</v>
      </c>
      <c r="H2137" s="51">
        <v>4400</v>
      </c>
    </row>
    <row r="2138" spans="1:8" ht="22.5" x14ac:dyDescent="0.2">
      <c r="A2138" s="52" t="s">
        <v>8528</v>
      </c>
      <c r="B2138" s="13" t="s">
        <v>9</v>
      </c>
      <c r="C2138" s="38"/>
      <c r="D2138" s="38" t="s">
        <v>7421</v>
      </c>
      <c r="E2138" s="38" t="s">
        <v>9077</v>
      </c>
      <c r="F2138" s="10" t="s">
        <v>9078</v>
      </c>
      <c r="G2138" s="10" t="s">
        <v>9079</v>
      </c>
      <c r="H2138" s="51">
        <v>4400</v>
      </c>
    </row>
    <row r="2139" spans="1:8" ht="22.5" x14ac:dyDescent="0.2">
      <c r="A2139" s="52" t="s">
        <v>8528</v>
      </c>
      <c r="B2139" s="13" t="s">
        <v>9</v>
      </c>
      <c r="C2139" s="38"/>
      <c r="D2139" s="38" t="s">
        <v>7421</v>
      </c>
      <c r="E2139" s="38" t="s">
        <v>9080</v>
      </c>
      <c r="F2139" s="10" t="s">
        <v>9081</v>
      </c>
      <c r="G2139" s="10" t="s">
        <v>9082</v>
      </c>
      <c r="H2139" s="51">
        <v>4400</v>
      </c>
    </row>
    <row r="2140" spans="1:8" ht="22.5" x14ac:dyDescent="0.2">
      <c r="A2140" s="52" t="s">
        <v>8528</v>
      </c>
      <c r="B2140" s="13" t="s">
        <v>9</v>
      </c>
      <c r="C2140" s="38"/>
      <c r="D2140" s="38" t="s">
        <v>7421</v>
      </c>
      <c r="E2140" s="38" t="s">
        <v>9083</v>
      </c>
      <c r="F2140" s="10" t="s">
        <v>9084</v>
      </c>
      <c r="G2140" s="10" t="s">
        <v>9085</v>
      </c>
      <c r="H2140" s="51">
        <v>4400</v>
      </c>
    </row>
    <row r="2141" spans="1:8" ht="22.5" x14ac:dyDescent="0.2">
      <c r="A2141" s="52" t="s">
        <v>8528</v>
      </c>
      <c r="B2141" s="13" t="s">
        <v>9</v>
      </c>
      <c r="C2141" s="38"/>
      <c r="D2141" s="38" t="s">
        <v>7421</v>
      </c>
      <c r="E2141" s="38" t="s">
        <v>9086</v>
      </c>
      <c r="F2141" s="10" t="s">
        <v>9087</v>
      </c>
      <c r="G2141" s="10" t="s">
        <v>9088</v>
      </c>
      <c r="H2141" s="51">
        <v>4400</v>
      </c>
    </row>
    <row r="2142" spans="1:8" ht="22.5" x14ac:dyDescent="0.2">
      <c r="A2142" s="52" t="s">
        <v>8528</v>
      </c>
      <c r="B2142" s="13" t="s">
        <v>9</v>
      </c>
      <c r="C2142" s="38"/>
      <c r="D2142" s="38" t="s">
        <v>7421</v>
      </c>
      <c r="E2142" s="38" t="s">
        <v>9089</v>
      </c>
      <c r="F2142" s="10" t="s">
        <v>9090</v>
      </c>
      <c r="G2142" s="10" t="s">
        <v>9091</v>
      </c>
      <c r="H2142" s="51">
        <v>4400</v>
      </c>
    </row>
    <row r="2143" spans="1:8" ht="22.5" x14ac:dyDescent="0.2">
      <c r="A2143" s="52" t="s">
        <v>8528</v>
      </c>
      <c r="B2143" s="13" t="s">
        <v>9</v>
      </c>
      <c r="C2143" s="38"/>
      <c r="D2143" s="38" t="s">
        <v>7421</v>
      </c>
      <c r="E2143" s="38" t="s">
        <v>9092</v>
      </c>
      <c r="F2143" s="10" t="s">
        <v>9093</v>
      </c>
      <c r="G2143" s="10" t="s">
        <v>9094</v>
      </c>
      <c r="H2143" s="51">
        <v>4400</v>
      </c>
    </row>
    <row r="2144" spans="1:8" ht="22.5" x14ac:dyDescent="0.2">
      <c r="A2144" s="52" t="s">
        <v>8528</v>
      </c>
      <c r="B2144" s="13" t="s">
        <v>9</v>
      </c>
      <c r="C2144" s="38"/>
      <c r="D2144" s="38" t="s">
        <v>7421</v>
      </c>
      <c r="E2144" s="38" t="s">
        <v>9095</v>
      </c>
      <c r="F2144" s="10" t="s">
        <v>9096</v>
      </c>
      <c r="G2144" s="10" t="s">
        <v>9097</v>
      </c>
      <c r="H2144" s="51">
        <v>4400</v>
      </c>
    </row>
    <row r="2145" spans="1:8" ht="22.5" x14ac:dyDescent="0.2">
      <c r="A2145" s="52" t="s">
        <v>8528</v>
      </c>
      <c r="B2145" s="13" t="s">
        <v>9</v>
      </c>
      <c r="C2145" s="38"/>
      <c r="D2145" s="38" t="s">
        <v>7421</v>
      </c>
      <c r="E2145" s="38" t="s">
        <v>9098</v>
      </c>
      <c r="F2145" s="10" t="s">
        <v>9099</v>
      </c>
      <c r="G2145" s="10" t="s">
        <v>9100</v>
      </c>
      <c r="H2145" s="51">
        <v>4400</v>
      </c>
    </row>
    <row r="2146" spans="1:8" ht="22.5" x14ac:dyDescent="0.2">
      <c r="A2146" s="52" t="s">
        <v>8528</v>
      </c>
      <c r="B2146" s="13" t="s">
        <v>9</v>
      </c>
      <c r="C2146" s="38"/>
      <c r="D2146" s="38" t="s">
        <v>7421</v>
      </c>
      <c r="E2146" s="38" t="s">
        <v>9101</v>
      </c>
      <c r="F2146" s="10" t="s">
        <v>9102</v>
      </c>
      <c r="G2146" s="10" t="s">
        <v>9103</v>
      </c>
      <c r="H2146" s="51">
        <v>4400</v>
      </c>
    </row>
    <row r="2147" spans="1:8" ht="22.5" x14ac:dyDescent="0.2">
      <c r="A2147" s="52" t="s">
        <v>8528</v>
      </c>
      <c r="B2147" s="13" t="s">
        <v>9</v>
      </c>
      <c r="C2147" s="38"/>
      <c r="D2147" s="38" t="s">
        <v>7421</v>
      </c>
      <c r="E2147" s="38" t="s">
        <v>9104</v>
      </c>
      <c r="F2147" s="10" t="s">
        <v>9105</v>
      </c>
      <c r="G2147" s="10" t="s">
        <v>9106</v>
      </c>
      <c r="H2147" s="51">
        <v>4400</v>
      </c>
    </row>
    <row r="2148" spans="1:8" ht="22.5" x14ac:dyDescent="0.2">
      <c r="A2148" s="52" t="s">
        <v>8528</v>
      </c>
      <c r="B2148" s="13" t="s">
        <v>9</v>
      </c>
      <c r="C2148" s="38"/>
      <c r="D2148" s="38" t="s">
        <v>7421</v>
      </c>
      <c r="E2148" s="38" t="s">
        <v>9107</v>
      </c>
      <c r="F2148" s="10" t="s">
        <v>9108</v>
      </c>
      <c r="G2148" s="10" t="s">
        <v>9109</v>
      </c>
      <c r="H2148" s="51">
        <v>4400</v>
      </c>
    </row>
    <row r="2149" spans="1:8" ht="22.5" x14ac:dyDescent="0.2">
      <c r="A2149" s="52" t="s">
        <v>8528</v>
      </c>
      <c r="B2149" s="13" t="s">
        <v>9</v>
      </c>
      <c r="C2149" s="38"/>
      <c r="D2149" s="38" t="s">
        <v>7421</v>
      </c>
      <c r="E2149" s="38" t="s">
        <v>9110</v>
      </c>
      <c r="F2149" s="10" t="s">
        <v>9111</v>
      </c>
      <c r="G2149" s="10" t="s">
        <v>9112</v>
      </c>
      <c r="H2149" s="51">
        <v>4400</v>
      </c>
    </row>
    <row r="2150" spans="1:8" ht="22.5" x14ac:dyDescent="0.2">
      <c r="A2150" s="52" t="s">
        <v>8528</v>
      </c>
      <c r="B2150" s="13" t="s">
        <v>9</v>
      </c>
      <c r="C2150" s="38"/>
      <c r="D2150" s="38" t="s">
        <v>7421</v>
      </c>
      <c r="E2150" s="38" t="s">
        <v>9113</v>
      </c>
      <c r="F2150" s="10" t="s">
        <v>9114</v>
      </c>
      <c r="G2150" s="10" t="s">
        <v>9115</v>
      </c>
      <c r="H2150" s="51">
        <v>2200</v>
      </c>
    </row>
    <row r="2151" spans="1:8" ht="22.5" x14ac:dyDescent="0.2">
      <c r="A2151" s="52" t="s">
        <v>8528</v>
      </c>
      <c r="B2151" s="13" t="s">
        <v>9</v>
      </c>
      <c r="C2151" s="38"/>
      <c r="D2151" s="38" t="s">
        <v>7421</v>
      </c>
      <c r="E2151" s="38" t="s">
        <v>9116</v>
      </c>
      <c r="F2151" s="10" t="s">
        <v>9117</v>
      </c>
      <c r="G2151" s="10" t="s">
        <v>9118</v>
      </c>
      <c r="H2151" s="51">
        <v>2200</v>
      </c>
    </row>
    <row r="2152" spans="1:8" ht="22.5" x14ac:dyDescent="0.2">
      <c r="A2152" s="52" t="s">
        <v>8528</v>
      </c>
      <c r="B2152" s="13" t="s">
        <v>9</v>
      </c>
      <c r="C2152" s="38"/>
      <c r="D2152" s="38" t="s">
        <v>7421</v>
      </c>
      <c r="E2152" s="38" t="s">
        <v>9119</v>
      </c>
      <c r="F2152" s="10" t="s">
        <v>2282</v>
      </c>
      <c r="G2152" s="10" t="s">
        <v>2283</v>
      </c>
      <c r="H2152" s="51">
        <v>2200</v>
      </c>
    </row>
    <row r="2153" spans="1:8" ht="22.5" x14ac:dyDescent="0.2">
      <c r="A2153" s="52" t="s">
        <v>8528</v>
      </c>
      <c r="B2153" s="13" t="s">
        <v>9</v>
      </c>
      <c r="C2153" s="38"/>
      <c r="D2153" s="38" t="s">
        <v>7421</v>
      </c>
      <c r="E2153" s="38" t="s">
        <v>9120</v>
      </c>
      <c r="F2153" s="10" t="s">
        <v>9121</v>
      </c>
      <c r="G2153" s="10" t="s">
        <v>9122</v>
      </c>
      <c r="H2153" s="51">
        <v>2200</v>
      </c>
    </row>
    <row r="2154" spans="1:8" ht="22.5" x14ac:dyDescent="0.2">
      <c r="A2154" s="52" t="s">
        <v>8528</v>
      </c>
      <c r="B2154" s="13" t="s">
        <v>9</v>
      </c>
      <c r="C2154" s="38"/>
      <c r="D2154" s="38" t="s">
        <v>7421</v>
      </c>
      <c r="E2154" s="38" t="s">
        <v>9123</v>
      </c>
      <c r="F2154" s="10" t="s">
        <v>9124</v>
      </c>
      <c r="G2154" s="10" t="s">
        <v>9125</v>
      </c>
      <c r="H2154" s="51">
        <v>2200</v>
      </c>
    </row>
    <row r="2155" spans="1:8" ht="22.5" x14ac:dyDescent="0.2">
      <c r="A2155" s="52" t="s">
        <v>8528</v>
      </c>
      <c r="B2155" s="13" t="s">
        <v>9</v>
      </c>
      <c r="C2155" s="38"/>
      <c r="D2155" s="38" t="s">
        <v>7421</v>
      </c>
      <c r="E2155" s="38" t="s">
        <v>9126</v>
      </c>
      <c r="F2155" s="10" t="s">
        <v>9127</v>
      </c>
      <c r="G2155" s="10" t="s">
        <v>9128</v>
      </c>
      <c r="H2155" s="51">
        <v>2200</v>
      </c>
    </row>
    <row r="2156" spans="1:8" ht="22.5" x14ac:dyDescent="0.2">
      <c r="A2156" s="52" t="s">
        <v>8528</v>
      </c>
      <c r="B2156" s="13" t="s">
        <v>9</v>
      </c>
      <c r="C2156" s="38"/>
      <c r="D2156" s="38" t="s">
        <v>7421</v>
      </c>
      <c r="E2156" s="38" t="s">
        <v>9129</v>
      </c>
      <c r="F2156" s="10" t="s">
        <v>2527</v>
      </c>
      <c r="G2156" s="10" t="s">
        <v>2528</v>
      </c>
      <c r="H2156" s="51">
        <v>2200</v>
      </c>
    </row>
    <row r="2157" spans="1:8" ht="22.5" x14ac:dyDescent="0.2">
      <c r="A2157" s="52" t="s">
        <v>8528</v>
      </c>
      <c r="B2157" s="13" t="s">
        <v>9</v>
      </c>
      <c r="C2157" s="38"/>
      <c r="D2157" s="38" t="s">
        <v>7421</v>
      </c>
      <c r="E2157" s="38" t="s">
        <v>9130</v>
      </c>
      <c r="F2157" s="10" t="s">
        <v>9131</v>
      </c>
      <c r="G2157" s="10" t="s">
        <v>9132</v>
      </c>
      <c r="H2157" s="51">
        <v>2200</v>
      </c>
    </row>
    <row r="2158" spans="1:8" ht="22.5" x14ac:dyDescent="0.2">
      <c r="A2158" s="52" t="s">
        <v>8528</v>
      </c>
      <c r="B2158" s="13" t="s">
        <v>9</v>
      </c>
      <c r="C2158" s="38"/>
      <c r="D2158" s="38" t="s">
        <v>7421</v>
      </c>
      <c r="E2158" s="38" t="s">
        <v>9133</v>
      </c>
      <c r="F2158" s="10" t="s">
        <v>9134</v>
      </c>
      <c r="G2158" s="10" t="s">
        <v>9135</v>
      </c>
      <c r="H2158" s="51">
        <v>2200</v>
      </c>
    </row>
    <row r="2159" spans="1:8" ht="22.5" x14ac:dyDescent="0.2">
      <c r="A2159" s="52" t="s">
        <v>8528</v>
      </c>
      <c r="B2159" s="13" t="s">
        <v>9</v>
      </c>
      <c r="C2159" s="38"/>
      <c r="D2159" s="38" t="s">
        <v>7421</v>
      </c>
      <c r="E2159" s="38" t="s">
        <v>9136</v>
      </c>
      <c r="F2159" s="10" t="s">
        <v>9137</v>
      </c>
      <c r="G2159" s="10" t="s">
        <v>9138</v>
      </c>
      <c r="H2159" s="51">
        <v>2200</v>
      </c>
    </row>
    <row r="2160" spans="1:8" ht="22.5" x14ac:dyDescent="0.2">
      <c r="A2160" s="52" t="s">
        <v>8528</v>
      </c>
      <c r="B2160" s="13" t="s">
        <v>9</v>
      </c>
      <c r="C2160" s="38"/>
      <c r="D2160" s="38" t="s">
        <v>7421</v>
      </c>
      <c r="E2160" s="38" t="s">
        <v>9139</v>
      </c>
      <c r="F2160" s="10" t="s">
        <v>9140</v>
      </c>
      <c r="G2160" s="10" t="s">
        <v>9141</v>
      </c>
      <c r="H2160" s="51">
        <v>2200</v>
      </c>
    </row>
    <row r="2161" spans="1:8" ht="22.5" x14ac:dyDescent="0.2">
      <c r="A2161" s="52" t="s">
        <v>8528</v>
      </c>
      <c r="B2161" s="13" t="s">
        <v>9</v>
      </c>
      <c r="C2161" s="38"/>
      <c r="D2161" s="38" t="s">
        <v>7421</v>
      </c>
      <c r="E2161" s="38" t="s">
        <v>9142</v>
      </c>
      <c r="F2161" s="10" t="s">
        <v>9143</v>
      </c>
      <c r="G2161" s="10" t="s">
        <v>9144</v>
      </c>
      <c r="H2161" s="51">
        <v>2200</v>
      </c>
    </row>
    <row r="2162" spans="1:8" ht="22.5" x14ac:dyDescent="0.2">
      <c r="A2162" s="52" t="s">
        <v>8528</v>
      </c>
      <c r="B2162" s="13" t="s">
        <v>9</v>
      </c>
      <c r="C2162" s="38"/>
      <c r="D2162" s="38" t="s">
        <v>7421</v>
      </c>
      <c r="E2162" s="38" t="s">
        <v>9145</v>
      </c>
      <c r="F2162" s="10" t="s">
        <v>9146</v>
      </c>
      <c r="G2162" s="10" t="s">
        <v>9147</v>
      </c>
      <c r="H2162" s="51">
        <v>2200</v>
      </c>
    </row>
    <row r="2163" spans="1:8" ht="22.5" x14ac:dyDescent="0.2">
      <c r="A2163" s="52" t="s">
        <v>8528</v>
      </c>
      <c r="B2163" s="13" t="s">
        <v>9</v>
      </c>
      <c r="C2163" s="38"/>
      <c r="D2163" s="38" t="s">
        <v>7421</v>
      </c>
      <c r="E2163" s="38" t="s">
        <v>9148</v>
      </c>
      <c r="F2163" s="10" t="s">
        <v>9149</v>
      </c>
      <c r="G2163" s="10" t="s">
        <v>9150</v>
      </c>
      <c r="H2163" s="51">
        <v>2200</v>
      </c>
    </row>
    <row r="2164" spans="1:8" ht="22.5" x14ac:dyDescent="0.2">
      <c r="A2164" s="52" t="s">
        <v>8528</v>
      </c>
      <c r="B2164" s="13" t="s">
        <v>9</v>
      </c>
      <c r="C2164" s="38"/>
      <c r="D2164" s="38" t="s">
        <v>7421</v>
      </c>
      <c r="E2164" s="38" t="s">
        <v>9151</v>
      </c>
      <c r="F2164" s="10" t="s">
        <v>9152</v>
      </c>
      <c r="G2164" s="10" t="s">
        <v>9153</v>
      </c>
      <c r="H2164" s="51">
        <v>2200</v>
      </c>
    </row>
    <row r="2165" spans="1:8" ht="22.5" x14ac:dyDescent="0.2">
      <c r="A2165" s="52" t="s">
        <v>8528</v>
      </c>
      <c r="B2165" s="13" t="s">
        <v>9</v>
      </c>
      <c r="C2165" s="38"/>
      <c r="D2165" s="38" t="s">
        <v>7421</v>
      </c>
      <c r="E2165" s="38" t="s">
        <v>9154</v>
      </c>
      <c r="F2165" s="10" t="s">
        <v>9155</v>
      </c>
      <c r="G2165" s="10" t="s">
        <v>9156</v>
      </c>
      <c r="H2165" s="51">
        <v>2200</v>
      </c>
    </row>
    <row r="2166" spans="1:8" ht="22.5" x14ac:dyDescent="0.2">
      <c r="A2166" s="52" t="s">
        <v>8528</v>
      </c>
      <c r="B2166" s="13" t="s">
        <v>9</v>
      </c>
      <c r="C2166" s="38"/>
      <c r="D2166" s="38" t="s">
        <v>7421</v>
      </c>
      <c r="E2166" s="38" t="s">
        <v>9157</v>
      </c>
      <c r="F2166" s="10" t="s">
        <v>9158</v>
      </c>
      <c r="G2166" s="10" t="s">
        <v>9159</v>
      </c>
      <c r="H2166" s="51">
        <v>2200</v>
      </c>
    </row>
    <row r="2167" spans="1:8" ht="22.5" x14ac:dyDescent="0.2">
      <c r="A2167" s="52" t="s">
        <v>8528</v>
      </c>
      <c r="B2167" s="13" t="s">
        <v>9</v>
      </c>
      <c r="C2167" s="38"/>
      <c r="D2167" s="38" t="s">
        <v>7421</v>
      </c>
      <c r="E2167" s="38" t="s">
        <v>9160</v>
      </c>
      <c r="F2167" s="10" t="s">
        <v>9161</v>
      </c>
      <c r="G2167" s="10" t="s">
        <v>9162</v>
      </c>
      <c r="H2167" s="51">
        <v>2200</v>
      </c>
    </row>
    <row r="2168" spans="1:8" ht="22.5" x14ac:dyDescent="0.2">
      <c r="A2168" s="52" t="s">
        <v>8528</v>
      </c>
      <c r="B2168" s="13" t="s">
        <v>9</v>
      </c>
      <c r="C2168" s="38"/>
      <c r="D2168" s="38" t="s">
        <v>7421</v>
      </c>
      <c r="E2168" s="38" t="s">
        <v>9163</v>
      </c>
      <c r="F2168" s="10" t="s">
        <v>9164</v>
      </c>
      <c r="G2168" s="10" t="s">
        <v>9165</v>
      </c>
      <c r="H2168" s="51">
        <v>2200</v>
      </c>
    </row>
    <row r="2169" spans="1:8" ht="22.5" x14ac:dyDescent="0.2">
      <c r="A2169" s="52" t="s">
        <v>8528</v>
      </c>
      <c r="B2169" s="13" t="s">
        <v>9</v>
      </c>
      <c r="C2169" s="38"/>
      <c r="D2169" s="38" t="s">
        <v>7421</v>
      </c>
      <c r="E2169" s="38" t="s">
        <v>9166</v>
      </c>
      <c r="F2169" s="10" t="s">
        <v>9167</v>
      </c>
      <c r="G2169" s="10" t="s">
        <v>9168</v>
      </c>
      <c r="H2169" s="51">
        <v>2200</v>
      </c>
    </row>
    <row r="2170" spans="1:8" ht="22.5" x14ac:dyDescent="0.2">
      <c r="A2170" s="52" t="s">
        <v>8528</v>
      </c>
      <c r="B2170" s="13" t="s">
        <v>9</v>
      </c>
      <c r="C2170" s="38"/>
      <c r="D2170" s="38" t="s">
        <v>7421</v>
      </c>
      <c r="E2170" s="38" t="s">
        <v>9169</v>
      </c>
      <c r="F2170" s="10" t="s">
        <v>9170</v>
      </c>
      <c r="G2170" s="10" t="s">
        <v>9171</v>
      </c>
      <c r="H2170" s="51">
        <v>2200</v>
      </c>
    </row>
    <row r="2171" spans="1:8" ht="22.5" x14ac:dyDescent="0.2">
      <c r="A2171" s="52" t="s">
        <v>8528</v>
      </c>
      <c r="B2171" s="13" t="s">
        <v>9</v>
      </c>
      <c r="C2171" s="38"/>
      <c r="D2171" s="38" t="s">
        <v>7421</v>
      </c>
      <c r="E2171" s="38" t="s">
        <v>9172</v>
      </c>
      <c r="F2171" s="10" t="s">
        <v>9173</v>
      </c>
      <c r="G2171" s="10" t="s">
        <v>9174</v>
      </c>
      <c r="H2171" s="51">
        <v>2200</v>
      </c>
    </row>
    <row r="2172" spans="1:8" ht="22.5" x14ac:dyDescent="0.2">
      <c r="A2172" s="52" t="s">
        <v>8528</v>
      </c>
      <c r="B2172" s="13" t="s">
        <v>9</v>
      </c>
      <c r="C2172" s="38"/>
      <c r="D2172" s="38" t="s">
        <v>7421</v>
      </c>
      <c r="E2172" s="38" t="s">
        <v>9175</v>
      </c>
      <c r="F2172" s="10" t="s">
        <v>9176</v>
      </c>
      <c r="G2172" s="10" t="s">
        <v>9177</v>
      </c>
      <c r="H2172" s="51">
        <v>2200</v>
      </c>
    </row>
    <row r="2173" spans="1:8" ht="22.5" x14ac:dyDescent="0.2">
      <c r="A2173" s="52" t="s">
        <v>8528</v>
      </c>
      <c r="B2173" s="13" t="s">
        <v>9</v>
      </c>
      <c r="C2173" s="38"/>
      <c r="D2173" s="38" t="s">
        <v>7421</v>
      </c>
      <c r="E2173" s="38" t="s">
        <v>9178</v>
      </c>
      <c r="F2173" s="10" t="s">
        <v>9179</v>
      </c>
      <c r="G2173" s="10" t="s">
        <v>9180</v>
      </c>
      <c r="H2173" s="51">
        <v>2200</v>
      </c>
    </row>
    <row r="2174" spans="1:8" ht="22.5" x14ac:dyDescent="0.2">
      <c r="A2174" s="52" t="s">
        <v>8528</v>
      </c>
      <c r="B2174" s="13" t="s">
        <v>9</v>
      </c>
      <c r="C2174" s="38"/>
      <c r="D2174" s="38" t="s">
        <v>7421</v>
      </c>
      <c r="E2174" s="38" t="s">
        <v>9181</v>
      </c>
      <c r="F2174" s="10" t="s">
        <v>9182</v>
      </c>
      <c r="G2174" s="10" t="s">
        <v>9183</v>
      </c>
      <c r="H2174" s="51">
        <v>2200</v>
      </c>
    </row>
    <row r="2175" spans="1:8" ht="22.5" x14ac:dyDescent="0.2">
      <c r="A2175" s="52" t="s">
        <v>8528</v>
      </c>
      <c r="B2175" s="13" t="s">
        <v>9</v>
      </c>
      <c r="C2175" s="38"/>
      <c r="D2175" s="38" t="s">
        <v>7421</v>
      </c>
      <c r="E2175" s="38" t="s">
        <v>9184</v>
      </c>
      <c r="F2175" s="10" t="s">
        <v>9185</v>
      </c>
      <c r="G2175" s="10" t="s">
        <v>9186</v>
      </c>
      <c r="H2175" s="51">
        <v>2200</v>
      </c>
    </row>
    <row r="2176" spans="1:8" ht="22.5" x14ac:dyDescent="0.2">
      <c r="A2176" s="52" t="s">
        <v>8528</v>
      </c>
      <c r="B2176" s="13" t="s">
        <v>9</v>
      </c>
      <c r="C2176" s="38"/>
      <c r="D2176" s="38" t="s">
        <v>7421</v>
      </c>
      <c r="E2176" s="38" t="s">
        <v>9187</v>
      </c>
      <c r="F2176" s="10" t="s">
        <v>9188</v>
      </c>
      <c r="G2176" s="10" t="s">
        <v>9189</v>
      </c>
      <c r="H2176" s="51">
        <v>2200</v>
      </c>
    </row>
    <row r="2177" spans="1:8" ht="22.5" x14ac:dyDescent="0.2">
      <c r="A2177" s="52" t="s">
        <v>8528</v>
      </c>
      <c r="B2177" s="13" t="s">
        <v>9</v>
      </c>
      <c r="C2177" s="38"/>
      <c r="D2177" s="38" t="s">
        <v>7421</v>
      </c>
      <c r="E2177" s="38" t="s">
        <v>9190</v>
      </c>
      <c r="F2177" s="10" t="s">
        <v>9191</v>
      </c>
      <c r="G2177" s="10" t="s">
        <v>9192</v>
      </c>
      <c r="H2177" s="51">
        <v>2200</v>
      </c>
    </row>
    <row r="2178" spans="1:8" ht="22.5" x14ac:dyDescent="0.2">
      <c r="A2178" s="52" t="s">
        <v>8528</v>
      </c>
      <c r="B2178" s="13" t="s">
        <v>9</v>
      </c>
      <c r="C2178" s="38"/>
      <c r="D2178" s="38" t="s">
        <v>7421</v>
      </c>
      <c r="E2178" s="38" t="s">
        <v>9193</v>
      </c>
      <c r="F2178" s="10" t="s">
        <v>9194</v>
      </c>
      <c r="G2178" s="10" t="s">
        <v>9195</v>
      </c>
      <c r="H2178" s="51">
        <v>2200</v>
      </c>
    </row>
    <row r="2179" spans="1:8" ht="22.5" x14ac:dyDescent="0.2">
      <c r="A2179" s="52" t="s">
        <v>8528</v>
      </c>
      <c r="B2179" s="13" t="s">
        <v>9</v>
      </c>
      <c r="C2179" s="38"/>
      <c r="D2179" s="38" t="s">
        <v>7421</v>
      </c>
      <c r="E2179" s="38" t="s">
        <v>9196</v>
      </c>
      <c r="F2179" s="10" t="s">
        <v>9197</v>
      </c>
      <c r="G2179" s="10" t="s">
        <v>9198</v>
      </c>
      <c r="H2179" s="51">
        <v>2200</v>
      </c>
    </row>
    <row r="2180" spans="1:8" ht="22.5" x14ac:dyDescent="0.2">
      <c r="A2180" s="52" t="s">
        <v>8528</v>
      </c>
      <c r="B2180" s="13" t="s">
        <v>9</v>
      </c>
      <c r="C2180" s="38"/>
      <c r="D2180" s="38" t="s">
        <v>7421</v>
      </c>
      <c r="E2180" s="38" t="s">
        <v>9199</v>
      </c>
      <c r="F2180" s="10" t="s">
        <v>9200</v>
      </c>
      <c r="G2180" s="10" t="s">
        <v>9201</v>
      </c>
      <c r="H2180" s="51">
        <v>2200</v>
      </c>
    </row>
    <row r="2181" spans="1:8" ht="22.5" x14ac:dyDescent="0.2">
      <c r="A2181" s="52" t="s">
        <v>8528</v>
      </c>
      <c r="B2181" s="13" t="s">
        <v>9</v>
      </c>
      <c r="C2181" s="38"/>
      <c r="D2181" s="38" t="s">
        <v>7421</v>
      </c>
      <c r="E2181" s="38" t="s">
        <v>9202</v>
      </c>
      <c r="F2181" s="10" t="s">
        <v>9203</v>
      </c>
      <c r="G2181" s="10" t="s">
        <v>9204</v>
      </c>
      <c r="H2181" s="51">
        <v>2200</v>
      </c>
    </row>
    <row r="2182" spans="1:8" ht="22.5" x14ac:dyDescent="0.2">
      <c r="A2182" s="52" t="s">
        <v>8528</v>
      </c>
      <c r="B2182" s="13" t="s">
        <v>9</v>
      </c>
      <c r="C2182" s="38"/>
      <c r="D2182" s="38" t="s">
        <v>7421</v>
      </c>
      <c r="E2182" s="38" t="s">
        <v>9205</v>
      </c>
      <c r="F2182" s="10" t="s">
        <v>9206</v>
      </c>
      <c r="G2182" s="10" t="s">
        <v>9207</v>
      </c>
      <c r="H2182" s="51">
        <v>2200</v>
      </c>
    </row>
    <row r="2183" spans="1:8" ht="22.5" x14ac:dyDescent="0.2">
      <c r="A2183" s="52" t="s">
        <v>8528</v>
      </c>
      <c r="B2183" s="13" t="s">
        <v>9</v>
      </c>
      <c r="C2183" s="38"/>
      <c r="D2183" s="38" t="s">
        <v>7421</v>
      </c>
      <c r="E2183" s="38" t="s">
        <v>9208</v>
      </c>
      <c r="F2183" s="10" t="s">
        <v>9209</v>
      </c>
      <c r="G2183" s="10" t="s">
        <v>9210</v>
      </c>
      <c r="H2183" s="51">
        <v>2200</v>
      </c>
    </row>
    <row r="2184" spans="1:8" ht="22.5" x14ac:dyDescent="0.2">
      <c r="A2184" s="52" t="s">
        <v>8528</v>
      </c>
      <c r="B2184" s="13" t="s">
        <v>9</v>
      </c>
      <c r="C2184" s="38"/>
      <c r="D2184" s="38" t="s">
        <v>7421</v>
      </c>
      <c r="E2184" s="38" t="s">
        <v>9211</v>
      </c>
      <c r="F2184" s="10" t="s">
        <v>9212</v>
      </c>
      <c r="G2184" s="10" t="s">
        <v>9213</v>
      </c>
      <c r="H2184" s="51">
        <v>2200</v>
      </c>
    </row>
    <row r="2185" spans="1:8" ht="22.5" x14ac:dyDescent="0.2">
      <c r="A2185" s="52" t="s">
        <v>8528</v>
      </c>
      <c r="B2185" s="13" t="s">
        <v>9</v>
      </c>
      <c r="C2185" s="38"/>
      <c r="D2185" s="38" t="s">
        <v>7421</v>
      </c>
      <c r="E2185" s="38" t="s">
        <v>9214</v>
      </c>
      <c r="F2185" s="10" t="s">
        <v>9215</v>
      </c>
      <c r="G2185" s="10" t="s">
        <v>9216</v>
      </c>
      <c r="H2185" s="51">
        <v>2200</v>
      </c>
    </row>
    <row r="2186" spans="1:8" ht="22.5" x14ac:dyDescent="0.2">
      <c r="A2186" s="52" t="s">
        <v>8528</v>
      </c>
      <c r="B2186" s="13" t="s">
        <v>9</v>
      </c>
      <c r="C2186" s="38"/>
      <c r="D2186" s="38" t="s">
        <v>7421</v>
      </c>
      <c r="E2186" s="38" t="s">
        <v>9217</v>
      </c>
      <c r="F2186" s="10" t="s">
        <v>9218</v>
      </c>
      <c r="G2186" s="10" t="s">
        <v>9219</v>
      </c>
      <c r="H2186" s="51">
        <v>2200</v>
      </c>
    </row>
    <row r="2187" spans="1:8" ht="22.5" x14ac:dyDescent="0.2">
      <c r="A2187" s="52" t="s">
        <v>8528</v>
      </c>
      <c r="B2187" s="13" t="s">
        <v>9</v>
      </c>
      <c r="C2187" s="38"/>
      <c r="D2187" s="38" t="s">
        <v>7421</v>
      </c>
      <c r="E2187" s="38" t="s">
        <v>9220</v>
      </c>
      <c r="F2187" s="10" t="s">
        <v>9221</v>
      </c>
      <c r="G2187" s="10" t="s">
        <v>9222</v>
      </c>
      <c r="H2187" s="51">
        <v>2200</v>
      </c>
    </row>
    <row r="2188" spans="1:8" ht="22.5" x14ac:dyDescent="0.2">
      <c r="A2188" s="52" t="s">
        <v>8528</v>
      </c>
      <c r="B2188" s="13" t="s">
        <v>9</v>
      </c>
      <c r="C2188" s="38"/>
      <c r="D2188" s="38" t="s">
        <v>7421</v>
      </c>
      <c r="E2188" s="38" t="s">
        <v>9223</v>
      </c>
      <c r="F2188" s="10" t="s">
        <v>9224</v>
      </c>
      <c r="G2188" s="10" t="s">
        <v>9225</v>
      </c>
      <c r="H2188" s="51">
        <v>2200</v>
      </c>
    </row>
    <row r="2189" spans="1:8" ht="22.5" x14ac:dyDescent="0.2">
      <c r="A2189" s="52" t="s">
        <v>8528</v>
      </c>
      <c r="B2189" s="13" t="s">
        <v>9</v>
      </c>
      <c r="C2189" s="38"/>
      <c r="D2189" s="38" t="s">
        <v>7421</v>
      </c>
      <c r="E2189" s="38" t="s">
        <v>9226</v>
      </c>
      <c r="F2189" s="10" t="s">
        <v>9227</v>
      </c>
      <c r="G2189" s="10" t="s">
        <v>9228</v>
      </c>
      <c r="H2189" s="51">
        <v>2200</v>
      </c>
    </row>
    <row r="2190" spans="1:8" ht="22.5" x14ac:dyDescent="0.2">
      <c r="A2190" s="52" t="s">
        <v>8528</v>
      </c>
      <c r="B2190" s="13" t="s">
        <v>9</v>
      </c>
      <c r="C2190" s="38"/>
      <c r="D2190" s="38" t="s">
        <v>7421</v>
      </c>
      <c r="E2190" s="38" t="s">
        <v>9229</v>
      </c>
      <c r="F2190" s="10" t="s">
        <v>9230</v>
      </c>
      <c r="G2190" s="10" t="s">
        <v>9231</v>
      </c>
      <c r="H2190" s="51">
        <v>2200</v>
      </c>
    </row>
    <row r="2191" spans="1:8" ht="22.5" x14ac:dyDescent="0.2">
      <c r="A2191" s="52" t="s">
        <v>8528</v>
      </c>
      <c r="B2191" s="13" t="s">
        <v>9</v>
      </c>
      <c r="C2191" s="38"/>
      <c r="D2191" s="38" t="s">
        <v>7421</v>
      </c>
      <c r="E2191" s="38" t="s">
        <v>9232</v>
      </c>
      <c r="F2191" s="10" t="s">
        <v>9233</v>
      </c>
      <c r="G2191" s="10" t="s">
        <v>9234</v>
      </c>
      <c r="H2191" s="51">
        <v>2200</v>
      </c>
    </row>
    <row r="2192" spans="1:8" ht="22.5" x14ac:dyDescent="0.2">
      <c r="A2192" s="52" t="s">
        <v>8528</v>
      </c>
      <c r="B2192" s="13" t="s">
        <v>9</v>
      </c>
      <c r="C2192" s="38"/>
      <c r="D2192" s="38" t="s">
        <v>7421</v>
      </c>
      <c r="E2192" s="38" t="s">
        <v>9235</v>
      </c>
      <c r="F2192" s="10" t="s">
        <v>9236</v>
      </c>
      <c r="G2192" s="10" t="s">
        <v>9237</v>
      </c>
      <c r="H2192" s="51">
        <v>2200</v>
      </c>
    </row>
    <row r="2193" spans="1:8" ht="22.5" x14ac:dyDescent="0.2">
      <c r="A2193" s="52" t="s">
        <v>8528</v>
      </c>
      <c r="B2193" s="13" t="s">
        <v>9</v>
      </c>
      <c r="C2193" s="38"/>
      <c r="D2193" s="38" t="s">
        <v>7421</v>
      </c>
      <c r="E2193" s="38" t="s">
        <v>8602</v>
      </c>
      <c r="F2193" s="10" t="s">
        <v>9238</v>
      </c>
      <c r="G2193" s="10" t="s">
        <v>9239</v>
      </c>
      <c r="H2193" s="51">
        <v>2200</v>
      </c>
    </row>
    <row r="2194" spans="1:8" ht="22.5" x14ac:dyDescent="0.2">
      <c r="A2194" s="52" t="s">
        <v>8528</v>
      </c>
      <c r="B2194" s="13" t="s">
        <v>9</v>
      </c>
      <c r="C2194" s="38"/>
      <c r="D2194" s="38" t="s">
        <v>7421</v>
      </c>
      <c r="E2194" s="38" t="s">
        <v>9240</v>
      </c>
      <c r="F2194" s="10" t="s">
        <v>9241</v>
      </c>
      <c r="G2194" s="10" t="s">
        <v>9242</v>
      </c>
      <c r="H2194" s="51">
        <v>2200</v>
      </c>
    </row>
    <row r="2195" spans="1:8" ht="22.5" x14ac:dyDescent="0.2">
      <c r="A2195" s="52" t="s">
        <v>8528</v>
      </c>
      <c r="B2195" s="13" t="s">
        <v>9</v>
      </c>
      <c r="C2195" s="38"/>
      <c r="D2195" s="38" t="s">
        <v>7421</v>
      </c>
      <c r="E2195" s="38" t="s">
        <v>9243</v>
      </c>
      <c r="F2195" s="10" t="s">
        <v>9244</v>
      </c>
      <c r="G2195" s="10" t="s">
        <v>9245</v>
      </c>
      <c r="H2195" s="51">
        <v>2200</v>
      </c>
    </row>
    <row r="2196" spans="1:8" ht="22.5" x14ac:dyDescent="0.2">
      <c r="A2196" s="52" t="s">
        <v>8528</v>
      </c>
      <c r="B2196" s="13" t="s">
        <v>9</v>
      </c>
      <c r="C2196" s="38"/>
      <c r="D2196" s="38" t="s">
        <v>7421</v>
      </c>
      <c r="E2196" s="38" t="s">
        <v>9246</v>
      </c>
      <c r="F2196" s="10" t="s">
        <v>9247</v>
      </c>
      <c r="G2196" s="10" t="s">
        <v>9248</v>
      </c>
      <c r="H2196" s="51">
        <v>2200</v>
      </c>
    </row>
    <row r="2197" spans="1:8" ht="22.5" x14ac:dyDescent="0.2">
      <c r="A2197" s="52" t="s">
        <v>8528</v>
      </c>
      <c r="B2197" s="13" t="s">
        <v>9</v>
      </c>
      <c r="C2197" s="38"/>
      <c r="D2197" s="38" t="s">
        <v>7421</v>
      </c>
      <c r="E2197" s="38" t="s">
        <v>9249</v>
      </c>
      <c r="F2197" s="10" t="s">
        <v>9250</v>
      </c>
      <c r="G2197" s="10" t="s">
        <v>9251</v>
      </c>
      <c r="H2197" s="51">
        <v>2200</v>
      </c>
    </row>
    <row r="2198" spans="1:8" ht="22.5" x14ac:dyDescent="0.2">
      <c r="A2198" s="52" t="s">
        <v>8528</v>
      </c>
      <c r="B2198" s="13" t="s">
        <v>9</v>
      </c>
      <c r="C2198" s="38"/>
      <c r="D2198" s="38" t="s">
        <v>7421</v>
      </c>
      <c r="E2198" s="38" t="s">
        <v>9252</v>
      </c>
      <c r="F2198" s="10" t="s">
        <v>9253</v>
      </c>
      <c r="G2198" s="10" t="s">
        <v>9254</v>
      </c>
      <c r="H2198" s="51">
        <v>2200</v>
      </c>
    </row>
    <row r="2199" spans="1:8" ht="22.5" x14ac:dyDescent="0.2">
      <c r="A2199" s="52" t="s">
        <v>8528</v>
      </c>
      <c r="B2199" s="13" t="s">
        <v>9</v>
      </c>
      <c r="C2199" s="38"/>
      <c r="D2199" s="38" t="s">
        <v>7421</v>
      </c>
      <c r="E2199" s="38" t="s">
        <v>9255</v>
      </c>
      <c r="F2199" s="10" t="s">
        <v>9256</v>
      </c>
      <c r="G2199" s="10" t="s">
        <v>9257</v>
      </c>
      <c r="H2199" s="51">
        <v>2200</v>
      </c>
    </row>
    <row r="2200" spans="1:8" ht="22.5" x14ac:dyDescent="0.2">
      <c r="A2200" s="52" t="s">
        <v>8528</v>
      </c>
      <c r="B2200" s="13" t="s">
        <v>9</v>
      </c>
      <c r="C2200" s="38"/>
      <c r="D2200" s="38" t="s">
        <v>7421</v>
      </c>
      <c r="E2200" s="38" t="s">
        <v>9258</v>
      </c>
      <c r="F2200" s="10" t="s">
        <v>9259</v>
      </c>
      <c r="G2200" s="10" t="s">
        <v>9260</v>
      </c>
      <c r="H2200" s="51">
        <v>2200</v>
      </c>
    </row>
    <row r="2201" spans="1:8" ht="22.5" x14ac:dyDescent="0.2">
      <c r="A2201" s="52" t="s">
        <v>8528</v>
      </c>
      <c r="B2201" s="13" t="s">
        <v>9</v>
      </c>
      <c r="C2201" s="38"/>
      <c r="D2201" s="38" t="s">
        <v>7421</v>
      </c>
      <c r="E2201" s="38" t="s">
        <v>9261</v>
      </c>
      <c r="F2201" s="10" t="s">
        <v>9262</v>
      </c>
      <c r="G2201" s="10" t="s">
        <v>9263</v>
      </c>
      <c r="H2201" s="51">
        <v>2200</v>
      </c>
    </row>
    <row r="2202" spans="1:8" ht="22.5" x14ac:dyDescent="0.2">
      <c r="A2202" s="52" t="s">
        <v>8528</v>
      </c>
      <c r="B2202" s="13" t="s">
        <v>9</v>
      </c>
      <c r="C2202" s="38"/>
      <c r="D2202" s="38" t="s">
        <v>7421</v>
      </c>
      <c r="E2202" s="38" t="s">
        <v>9264</v>
      </c>
      <c r="F2202" s="10" t="s">
        <v>9265</v>
      </c>
      <c r="G2202" s="10" t="s">
        <v>9266</v>
      </c>
      <c r="H2202" s="51">
        <v>2200</v>
      </c>
    </row>
    <row r="2203" spans="1:8" ht="22.5" x14ac:dyDescent="0.2">
      <c r="A2203" s="52" t="s">
        <v>8528</v>
      </c>
      <c r="B2203" s="13" t="s">
        <v>9</v>
      </c>
      <c r="C2203" s="38"/>
      <c r="D2203" s="38" t="s">
        <v>7421</v>
      </c>
      <c r="E2203" s="38" t="s">
        <v>9267</v>
      </c>
      <c r="F2203" s="10" t="s">
        <v>9268</v>
      </c>
      <c r="G2203" s="10" t="s">
        <v>9269</v>
      </c>
      <c r="H2203" s="51">
        <v>2200</v>
      </c>
    </row>
    <row r="2204" spans="1:8" ht="22.5" x14ac:dyDescent="0.2">
      <c r="A2204" s="52" t="s">
        <v>8528</v>
      </c>
      <c r="B2204" s="13" t="s">
        <v>9</v>
      </c>
      <c r="C2204" s="38"/>
      <c r="D2204" s="38" t="s">
        <v>7421</v>
      </c>
      <c r="E2204" s="38" t="s">
        <v>9270</v>
      </c>
      <c r="F2204" s="10" t="s">
        <v>9271</v>
      </c>
      <c r="G2204" s="10" t="s">
        <v>9272</v>
      </c>
      <c r="H2204" s="51">
        <v>2200</v>
      </c>
    </row>
    <row r="2205" spans="1:8" ht="22.5" x14ac:dyDescent="0.2">
      <c r="A2205" s="52" t="s">
        <v>8528</v>
      </c>
      <c r="B2205" s="13" t="s">
        <v>9</v>
      </c>
      <c r="C2205" s="38"/>
      <c r="D2205" s="38" t="s">
        <v>7421</v>
      </c>
      <c r="E2205" s="38" t="s">
        <v>9273</v>
      </c>
      <c r="F2205" s="10" t="s">
        <v>9274</v>
      </c>
      <c r="G2205" s="10" t="s">
        <v>9275</v>
      </c>
      <c r="H2205" s="51">
        <v>2200</v>
      </c>
    </row>
    <row r="2206" spans="1:8" ht="22.5" x14ac:dyDescent="0.2">
      <c r="A2206" s="52" t="s">
        <v>8528</v>
      </c>
      <c r="B2206" s="13" t="s">
        <v>9</v>
      </c>
      <c r="C2206" s="38"/>
      <c r="D2206" s="38" t="s">
        <v>7421</v>
      </c>
      <c r="E2206" s="38" t="s">
        <v>9276</v>
      </c>
      <c r="F2206" s="10" t="s">
        <v>9277</v>
      </c>
      <c r="G2206" s="10" t="s">
        <v>9278</v>
      </c>
      <c r="H2206" s="51">
        <v>2200</v>
      </c>
    </row>
    <row r="2207" spans="1:8" ht="22.5" x14ac:dyDescent="0.2">
      <c r="A2207" s="52" t="s">
        <v>8528</v>
      </c>
      <c r="B2207" s="13" t="s">
        <v>9</v>
      </c>
      <c r="C2207" s="38"/>
      <c r="D2207" s="38" t="s">
        <v>7421</v>
      </c>
      <c r="E2207" s="38" t="s">
        <v>3383</v>
      </c>
      <c r="F2207" s="10" t="s">
        <v>3384</v>
      </c>
      <c r="G2207" s="10" t="s">
        <v>3385</v>
      </c>
      <c r="H2207" s="51">
        <v>2200</v>
      </c>
    </row>
    <row r="2208" spans="1:8" ht="22.5" x14ac:dyDescent="0.2">
      <c r="A2208" s="52" t="s">
        <v>8528</v>
      </c>
      <c r="B2208" s="13" t="s">
        <v>9</v>
      </c>
      <c r="C2208" s="38"/>
      <c r="D2208" s="38" t="s">
        <v>7421</v>
      </c>
      <c r="E2208" s="38" t="s">
        <v>9279</v>
      </c>
      <c r="F2208" s="10" t="s">
        <v>9280</v>
      </c>
      <c r="G2208" s="10" t="s">
        <v>9281</v>
      </c>
      <c r="H2208" s="51">
        <v>2200</v>
      </c>
    </row>
    <row r="2209" spans="1:8" ht="22.5" x14ac:dyDescent="0.2">
      <c r="A2209" s="52" t="s">
        <v>8528</v>
      </c>
      <c r="B2209" s="13" t="s">
        <v>9</v>
      </c>
      <c r="C2209" s="38"/>
      <c r="D2209" s="38" t="s">
        <v>7421</v>
      </c>
      <c r="E2209" s="38" t="s">
        <v>9282</v>
      </c>
      <c r="F2209" s="10" t="s">
        <v>9283</v>
      </c>
      <c r="G2209" s="10" t="s">
        <v>9284</v>
      </c>
      <c r="H2209" s="51">
        <v>2200</v>
      </c>
    </row>
    <row r="2210" spans="1:8" ht="22.5" x14ac:dyDescent="0.2">
      <c r="A2210" s="52" t="s">
        <v>8528</v>
      </c>
      <c r="B2210" s="13" t="s">
        <v>9</v>
      </c>
      <c r="C2210" s="38"/>
      <c r="D2210" s="38" t="s">
        <v>7421</v>
      </c>
      <c r="E2210" s="38" t="s">
        <v>9285</v>
      </c>
      <c r="F2210" s="10" t="s">
        <v>9286</v>
      </c>
      <c r="G2210" s="10" t="s">
        <v>9287</v>
      </c>
      <c r="H2210" s="51">
        <v>2200</v>
      </c>
    </row>
    <row r="2211" spans="1:8" ht="22.5" x14ac:dyDescent="0.2">
      <c r="A2211" s="52" t="s">
        <v>8528</v>
      </c>
      <c r="B2211" s="13" t="s">
        <v>9</v>
      </c>
      <c r="C2211" s="38"/>
      <c r="D2211" s="38" t="s">
        <v>7421</v>
      </c>
      <c r="E2211" s="38" t="s">
        <v>9288</v>
      </c>
      <c r="F2211" s="10" t="s">
        <v>9289</v>
      </c>
      <c r="G2211" s="10" t="s">
        <v>9290</v>
      </c>
      <c r="H2211" s="51">
        <v>2200</v>
      </c>
    </row>
    <row r="2212" spans="1:8" ht="22.5" x14ac:dyDescent="0.2">
      <c r="A2212" s="52" t="s">
        <v>8528</v>
      </c>
      <c r="B2212" s="13" t="s">
        <v>9</v>
      </c>
      <c r="C2212" s="38"/>
      <c r="D2212" s="38" t="s">
        <v>7421</v>
      </c>
      <c r="E2212" s="38" t="s">
        <v>9291</v>
      </c>
      <c r="F2212" s="10" t="s">
        <v>9292</v>
      </c>
      <c r="G2212" s="10" t="s">
        <v>9293</v>
      </c>
      <c r="H2212" s="51">
        <v>2200</v>
      </c>
    </row>
    <row r="2213" spans="1:8" ht="22.5" x14ac:dyDescent="0.2">
      <c r="A2213" s="52" t="s">
        <v>8528</v>
      </c>
      <c r="B2213" s="13" t="s">
        <v>9</v>
      </c>
      <c r="C2213" s="38"/>
      <c r="D2213" s="38" t="s">
        <v>7421</v>
      </c>
      <c r="E2213" s="38" t="s">
        <v>9294</v>
      </c>
      <c r="F2213" s="10" t="s">
        <v>9295</v>
      </c>
      <c r="G2213" s="10" t="s">
        <v>9296</v>
      </c>
      <c r="H2213" s="51">
        <v>2200</v>
      </c>
    </row>
    <row r="2214" spans="1:8" ht="22.5" x14ac:dyDescent="0.2">
      <c r="A2214" s="52" t="s">
        <v>8528</v>
      </c>
      <c r="B2214" s="13" t="s">
        <v>9</v>
      </c>
      <c r="C2214" s="38"/>
      <c r="D2214" s="38" t="s">
        <v>7421</v>
      </c>
      <c r="E2214" s="38" t="s">
        <v>9297</v>
      </c>
      <c r="F2214" s="10" t="s">
        <v>9298</v>
      </c>
      <c r="G2214" s="10" t="s">
        <v>9299</v>
      </c>
      <c r="H2214" s="51">
        <v>2200</v>
      </c>
    </row>
    <row r="2215" spans="1:8" ht="22.5" x14ac:dyDescent="0.2">
      <c r="A2215" s="52" t="s">
        <v>8528</v>
      </c>
      <c r="B2215" s="13" t="s">
        <v>9</v>
      </c>
      <c r="C2215" s="38"/>
      <c r="D2215" s="38" t="s">
        <v>7421</v>
      </c>
      <c r="E2215" s="38" t="s">
        <v>9300</v>
      </c>
      <c r="F2215" s="10" t="s">
        <v>9301</v>
      </c>
      <c r="G2215" s="10" t="s">
        <v>9302</v>
      </c>
      <c r="H2215" s="51">
        <v>2200</v>
      </c>
    </row>
    <row r="2216" spans="1:8" ht="22.5" x14ac:dyDescent="0.2">
      <c r="A2216" s="52" t="s">
        <v>8528</v>
      </c>
      <c r="B2216" s="13" t="s">
        <v>9</v>
      </c>
      <c r="C2216" s="38"/>
      <c r="D2216" s="38" t="s">
        <v>7421</v>
      </c>
      <c r="E2216" s="38" t="s">
        <v>9303</v>
      </c>
      <c r="F2216" s="10" t="s">
        <v>9304</v>
      </c>
      <c r="G2216" s="10" t="s">
        <v>9305</v>
      </c>
      <c r="H2216" s="51">
        <v>2200</v>
      </c>
    </row>
    <row r="2217" spans="1:8" ht="22.5" x14ac:dyDescent="0.2">
      <c r="A2217" s="52" t="s">
        <v>8528</v>
      </c>
      <c r="B2217" s="13" t="s">
        <v>9</v>
      </c>
      <c r="C2217" s="38"/>
      <c r="D2217" s="38" t="s">
        <v>7421</v>
      </c>
      <c r="E2217" s="38" t="s">
        <v>9306</v>
      </c>
      <c r="F2217" s="10" t="s">
        <v>9307</v>
      </c>
      <c r="G2217" s="10" t="s">
        <v>9308</v>
      </c>
      <c r="H2217" s="51">
        <v>2200</v>
      </c>
    </row>
    <row r="2218" spans="1:8" ht="22.5" x14ac:dyDescent="0.2">
      <c r="A2218" s="52" t="s">
        <v>8528</v>
      </c>
      <c r="B2218" s="13" t="s">
        <v>9</v>
      </c>
      <c r="C2218" s="38"/>
      <c r="D2218" s="38" t="s">
        <v>7421</v>
      </c>
      <c r="E2218" s="38" t="s">
        <v>9309</v>
      </c>
      <c r="F2218" s="10" t="s">
        <v>9310</v>
      </c>
      <c r="G2218" s="10" t="s">
        <v>9311</v>
      </c>
      <c r="H2218" s="51">
        <v>2200</v>
      </c>
    </row>
    <row r="2219" spans="1:8" ht="22.5" x14ac:dyDescent="0.2">
      <c r="A2219" s="52" t="s">
        <v>8528</v>
      </c>
      <c r="B2219" s="13" t="s">
        <v>9</v>
      </c>
      <c r="C2219" s="38"/>
      <c r="D2219" s="38" t="s">
        <v>7421</v>
      </c>
      <c r="E2219" s="38" t="s">
        <v>9312</v>
      </c>
      <c r="F2219" s="10" t="s">
        <v>9313</v>
      </c>
      <c r="G2219" s="10" t="s">
        <v>9314</v>
      </c>
      <c r="H2219" s="51">
        <v>2200</v>
      </c>
    </row>
    <row r="2220" spans="1:8" ht="22.5" x14ac:dyDescent="0.2">
      <c r="A2220" s="52" t="s">
        <v>8528</v>
      </c>
      <c r="B2220" s="13" t="s">
        <v>9</v>
      </c>
      <c r="C2220" s="38"/>
      <c r="D2220" s="38" t="s">
        <v>7421</v>
      </c>
      <c r="E2220" s="38" t="s">
        <v>9315</v>
      </c>
      <c r="F2220" s="10" t="s">
        <v>9316</v>
      </c>
      <c r="G2220" s="10" t="s">
        <v>9317</v>
      </c>
      <c r="H2220" s="51">
        <v>2200</v>
      </c>
    </row>
    <row r="2221" spans="1:8" ht="22.5" x14ac:dyDescent="0.2">
      <c r="A2221" s="52" t="s">
        <v>8528</v>
      </c>
      <c r="B2221" s="13" t="s">
        <v>9</v>
      </c>
      <c r="C2221" s="38"/>
      <c r="D2221" s="38" t="s">
        <v>7421</v>
      </c>
      <c r="E2221" s="38" t="s">
        <v>9318</v>
      </c>
      <c r="F2221" s="10" t="s">
        <v>9319</v>
      </c>
      <c r="G2221" s="10" t="s">
        <v>9320</v>
      </c>
      <c r="H2221" s="51">
        <v>2200</v>
      </c>
    </row>
    <row r="2222" spans="1:8" ht="22.5" x14ac:dyDescent="0.2">
      <c r="A2222" s="52" t="s">
        <v>8528</v>
      </c>
      <c r="B2222" s="13" t="s">
        <v>9</v>
      </c>
      <c r="C2222" s="38"/>
      <c r="D2222" s="38" t="s">
        <v>7421</v>
      </c>
      <c r="E2222" s="38" t="s">
        <v>9321</v>
      </c>
      <c r="F2222" s="10" t="s">
        <v>9322</v>
      </c>
      <c r="G2222" s="10" t="s">
        <v>9323</v>
      </c>
      <c r="H2222" s="51">
        <v>2200</v>
      </c>
    </row>
    <row r="2223" spans="1:8" ht="22.5" x14ac:dyDescent="0.2">
      <c r="A2223" s="52" t="s">
        <v>8528</v>
      </c>
      <c r="B2223" s="13" t="s">
        <v>9</v>
      </c>
      <c r="C2223" s="38"/>
      <c r="D2223" s="38" t="s">
        <v>7421</v>
      </c>
      <c r="E2223" s="38" t="s">
        <v>9324</v>
      </c>
      <c r="F2223" s="10" t="s">
        <v>9325</v>
      </c>
      <c r="G2223" s="10" t="s">
        <v>9326</v>
      </c>
      <c r="H2223" s="51">
        <v>2200</v>
      </c>
    </row>
    <row r="2224" spans="1:8" ht="22.5" x14ac:dyDescent="0.2">
      <c r="A2224" s="52" t="s">
        <v>8528</v>
      </c>
      <c r="B2224" s="13" t="s">
        <v>9</v>
      </c>
      <c r="C2224" s="38"/>
      <c r="D2224" s="38" t="s">
        <v>7421</v>
      </c>
      <c r="E2224" s="38" t="s">
        <v>9327</v>
      </c>
      <c r="F2224" s="10" t="s">
        <v>9328</v>
      </c>
      <c r="G2224" s="10" t="s">
        <v>9329</v>
      </c>
      <c r="H2224" s="51">
        <v>2200</v>
      </c>
    </row>
    <row r="2225" spans="1:8" ht="22.5" x14ac:dyDescent="0.2">
      <c r="A2225" s="52" t="s">
        <v>8528</v>
      </c>
      <c r="B2225" s="13" t="s">
        <v>9</v>
      </c>
      <c r="C2225" s="38"/>
      <c r="D2225" s="38" t="s">
        <v>7421</v>
      </c>
      <c r="E2225" s="38" t="s">
        <v>9330</v>
      </c>
      <c r="F2225" s="10" t="s">
        <v>9331</v>
      </c>
      <c r="G2225" s="10" t="s">
        <v>9332</v>
      </c>
      <c r="H2225" s="51">
        <v>2200</v>
      </c>
    </row>
    <row r="2226" spans="1:8" ht="22.5" x14ac:dyDescent="0.2">
      <c r="A2226" s="52" t="s">
        <v>8528</v>
      </c>
      <c r="B2226" s="13" t="s">
        <v>9</v>
      </c>
      <c r="C2226" s="38"/>
      <c r="D2226" s="38" t="s">
        <v>7421</v>
      </c>
      <c r="E2226" s="38" t="s">
        <v>9333</v>
      </c>
      <c r="F2226" s="10" t="s">
        <v>9334</v>
      </c>
      <c r="G2226" s="10" t="s">
        <v>9335</v>
      </c>
      <c r="H2226" s="51">
        <v>2200</v>
      </c>
    </row>
    <row r="2227" spans="1:8" ht="22.5" x14ac:dyDescent="0.2">
      <c r="A2227" s="52" t="s">
        <v>8528</v>
      </c>
      <c r="B2227" s="13" t="s">
        <v>9</v>
      </c>
      <c r="C2227" s="38"/>
      <c r="D2227" s="38" t="s">
        <v>7421</v>
      </c>
      <c r="E2227" s="38" t="s">
        <v>9336</v>
      </c>
      <c r="F2227" s="10" t="s">
        <v>9337</v>
      </c>
      <c r="G2227" s="10" t="s">
        <v>9338</v>
      </c>
      <c r="H2227" s="51">
        <v>2200</v>
      </c>
    </row>
    <row r="2228" spans="1:8" ht="22.5" x14ac:dyDescent="0.2">
      <c r="A2228" s="52" t="s">
        <v>8528</v>
      </c>
      <c r="B2228" s="13" t="s">
        <v>9</v>
      </c>
      <c r="C2228" s="38"/>
      <c r="D2228" s="38" t="s">
        <v>7421</v>
      </c>
      <c r="E2228" s="38" t="s">
        <v>9339</v>
      </c>
      <c r="F2228" s="10" t="s">
        <v>9340</v>
      </c>
      <c r="G2228" s="10" t="s">
        <v>9341</v>
      </c>
      <c r="H2228" s="51">
        <v>2200</v>
      </c>
    </row>
    <row r="2229" spans="1:8" ht="22.5" x14ac:dyDescent="0.2">
      <c r="A2229" s="52" t="s">
        <v>8528</v>
      </c>
      <c r="B2229" s="13" t="s">
        <v>9</v>
      </c>
      <c r="C2229" s="38"/>
      <c r="D2229" s="38" t="s">
        <v>7421</v>
      </c>
      <c r="E2229" s="38" t="s">
        <v>9342</v>
      </c>
      <c r="F2229" s="10" t="s">
        <v>9343</v>
      </c>
      <c r="G2229" s="10" t="s">
        <v>9344</v>
      </c>
      <c r="H2229" s="51">
        <v>2200</v>
      </c>
    </row>
    <row r="2230" spans="1:8" ht="22.5" x14ac:dyDescent="0.2">
      <c r="A2230" s="52" t="s">
        <v>8528</v>
      </c>
      <c r="B2230" s="13" t="s">
        <v>9</v>
      </c>
      <c r="C2230" s="38"/>
      <c r="D2230" s="38" t="s">
        <v>7421</v>
      </c>
      <c r="E2230" s="38" t="s">
        <v>9345</v>
      </c>
      <c r="F2230" s="10" t="s">
        <v>9346</v>
      </c>
      <c r="G2230" s="10" t="s">
        <v>9347</v>
      </c>
      <c r="H2230" s="51">
        <v>2200</v>
      </c>
    </row>
    <row r="2231" spans="1:8" ht="22.5" x14ac:dyDescent="0.2">
      <c r="A2231" s="52" t="s">
        <v>8528</v>
      </c>
      <c r="B2231" s="13" t="s">
        <v>9</v>
      </c>
      <c r="C2231" s="38"/>
      <c r="D2231" s="38" t="s">
        <v>7421</v>
      </c>
      <c r="E2231" s="38" t="s">
        <v>9348</v>
      </c>
      <c r="F2231" s="10" t="s">
        <v>9349</v>
      </c>
      <c r="G2231" s="10" t="s">
        <v>9350</v>
      </c>
      <c r="H2231" s="51">
        <v>2200</v>
      </c>
    </row>
    <row r="2232" spans="1:8" ht="22.5" x14ac:dyDescent="0.2">
      <c r="A2232" s="52" t="s">
        <v>8528</v>
      </c>
      <c r="B2232" s="13" t="s">
        <v>9</v>
      </c>
      <c r="C2232" s="38"/>
      <c r="D2232" s="38" t="s">
        <v>7421</v>
      </c>
      <c r="E2232" s="38" t="s">
        <v>9351</v>
      </c>
      <c r="F2232" s="10" t="s">
        <v>9352</v>
      </c>
      <c r="G2232" s="10" t="s">
        <v>9353</v>
      </c>
      <c r="H2232" s="51">
        <v>2200</v>
      </c>
    </row>
    <row r="2233" spans="1:8" ht="22.5" x14ac:dyDescent="0.2">
      <c r="A2233" s="52" t="s">
        <v>8528</v>
      </c>
      <c r="B2233" s="13" t="s">
        <v>9</v>
      </c>
      <c r="C2233" s="38"/>
      <c r="D2233" s="38" t="s">
        <v>7421</v>
      </c>
      <c r="E2233" s="38" t="s">
        <v>9354</v>
      </c>
      <c r="F2233" s="10" t="s">
        <v>9355</v>
      </c>
      <c r="G2233" s="10" t="s">
        <v>9356</v>
      </c>
      <c r="H2233" s="51">
        <v>2200</v>
      </c>
    </row>
    <row r="2234" spans="1:8" ht="22.5" x14ac:dyDescent="0.2">
      <c r="A2234" s="52" t="s">
        <v>8528</v>
      </c>
      <c r="B2234" s="13" t="s">
        <v>9</v>
      </c>
      <c r="C2234" s="38"/>
      <c r="D2234" s="38" t="s">
        <v>7421</v>
      </c>
      <c r="E2234" s="38" t="s">
        <v>9357</v>
      </c>
      <c r="F2234" s="10" t="s">
        <v>9358</v>
      </c>
      <c r="G2234" s="10" t="s">
        <v>9359</v>
      </c>
      <c r="H2234" s="51">
        <v>4400</v>
      </c>
    </row>
    <row r="2235" spans="1:8" ht="22.5" x14ac:dyDescent="0.2">
      <c r="A2235" s="52" t="s">
        <v>8528</v>
      </c>
      <c r="B2235" s="13" t="s">
        <v>9</v>
      </c>
      <c r="C2235" s="38"/>
      <c r="D2235" s="38" t="s">
        <v>7421</v>
      </c>
      <c r="E2235" s="38" t="s">
        <v>9360</v>
      </c>
      <c r="F2235" s="10" t="s">
        <v>9361</v>
      </c>
      <c r="G2235" s="10" t="s">
        <v>9362</v>
      </c>
      <c r="H2235" s="51">
        <v>4400</v>
      </c>
    </row>
    <row r="2236" spans="1:8" ht="22.5" x14ac:dyDescent="0.2">
      <c r="A2236" s="52" t="s">
        <v>8528</v>
      </c>
      <c r="B2236" s="13" t="s">
        <v>9</v>
      </c>
      <c r="C2236" s="38"/>
      <c r="D2236" s="38" t="s">
        <v>7421</v>
      </c>
      <c r="E2236" s="38" t="s">
        <v>9363</v>
      </c>
      <c r="F2236" s="10" t="s">
        <v>9364</v>
      </c>
      <c r="G2236" s="10" t="s">
        <v>9365</v>
      </c>
      <c r="H2236" s="51">
        <v>4400</v>
      </c>
    </row>
    <row r="2237" spans="1:8" ht="22.5" x14ac:dyDescent="0.2">
      <c r="A2237" s="52" t="s">
        <v>8528</v>
      </c>
      <c r="B2237" s="13" t="s">
        <v>9</v>
      </c>
      <c r="C2237" s="38"/>
      <c r="D2237" s="38" t="s">
        <v>7421</v>
      </c>
      <c r="E2237" s="38" t="s">
        <v>9366</v>
      </c>
      <c r="F2237" s="10" t="s">
        <v>9367</v>
      </c>
      <c r="G2237" s="10" t="s">
        <v>9368</v>
      </c>
      <c r="H2237" s="51">
        <v>4400</v>
      </c>
    </row>
    <row r="2238" spans="1:8" ht="22.5" x14ac:dyDescent="0.2">
      <c r="A2238" s="52" t="s">
        <v>8528</v>
      </c>
      <c r="B2238" s="13" t="s">
        <v>9</v>
      </c>
      <c r="C2238" s="38"/>
      <c r="D2238" s="38" t="s">
        <v>7421</v>
      </c>
      <c r="E2238" s="38" t="s">
        <v>9369</v>
      </c>
      <c r="F2238" s="10" t="s">
        <v>9370</v>
      </c>
      <c r="G2238" s="10" t="s">
        <v>9371</v>
      </c>
      <c r="H2238" s="51">
        <v>4400</v>
      </c>
    </row>
    <row r="2239" spans="1:8" ht="22.5" x14ac:dyDescent="0.2">
      <c r="A2239" s="52" t="s">
        <v>8528</v>
      </c>
      <c r="B2239" s="13" t="s">
        <v>9</v>
      </c>
      <c r="C2239" s="38"/>
      <c r="D2239" s="38" t="s">
        <v>7421</v>
      </c>
      <c r="E2239" s="38" t="s">
        <v>9372</v>
      </c>
      <c r="F2239" s="10" t="s">
        <v>9373</v>
      </c>
      <c r="G2239" s="10" t="s">
        <v>9374</v>
      </c>
      <c r="H2239" s="51">
        <v>4400</v>
      </c>
    </row>
    <row r="2240" spans="1:8" ht="22.5" x14ac:dyDescent="0.2">
      <c r="A2240" s="52" t="s">
        <v>8528</v>
      </c>
      <c r="B2240" s="13" t="s">
        <v>9</v>
      </c>
      <c r="C2240" s="38"/>
      <c r="D2240" s="38" t="s">
        <v>7421</v>
      </c>
      <c r="E2240" s="38" t="s">
        <v>9375</v>
      </c>
      <c r="F2240" s="10" t="s">
        <v>9376</v>
      </c>
      <c r="G2240" s="10" t="s">
        <v>9377</v>
      </c>
      <c r="H2240" s="51">
        <v>4400</v>
      </c>
    </row>
    <row r="2241" spans="1:8" ht="22.5" x14ac:dyDescent="0.2">
      <c r="A2241" s="52" t="s">
        <v>8528</v>
      </c>
      <c r="B2241" s="13" t="s">
        <v>9</v>
      </c>
      <c r="C2241" s="38"/>
      <c r="D2241" s="38" t="s">
        <v>7421</v>
      </c>
      <c r="E2241" s="38" t="s">
        <v>9378</v>
      </c>
      <c r="F2241" s="10" t="s">
        <v>9379</v>
      </c>
      <c r="G2241" s="10" t="s">
        <v>9380</v>
      </c>
      <c r="H2241" s="51">
        <v>4400</v>
      </c>
    </row>
    <row r="2242" spans="1:8" ht="22.5" x14ac:dyDescent="0.2">
      <c r="A2242" s="52" t="s">
        <v>8528</v>
      </c>
      <c r="B2242" s="13" t="s">
        <v>9</v>
      </c>
      <c r="C2242" s="38"/>
      <c r="D2242" s="38" t="s">
        <v>7421</v>
      </c>
      <c r="E2242" s="38" t="s">
        <v>9381</v>
      </c>
      <c r="F2242" s="10" t="s">
        <v>9382</v>
      </c>
      <c r="G2242" s="10" t="s">
        <v>9383</v>
      </c>
      <c r="H2242" s="51">
        <v>4400</v>
      </c>
    </row>
    <row r="2243" spans="1:8" ht="22.5" x14ac:dyDescent="0.2">
      <c r="A2243" s="52" t="s">
        <v>8528</v>
      </c>
      <c r="B2243" s="13" t="s">
        <v>9</v>
      </c>
      <c r="C2243" s="38"/>
      <c r="D2243" s="38" t="s">
        <v>7421</v>
      </c>
      <c r="E2243" s="38" t="s">
        <v>9384</v>
      </c>
      <c r="F2243" s="10" t="s">
        <v>9385</v>
      </c>
      <c r="G2243" s="10" t="s">
        <v>9386</v>
      </c>
      <c r="H2243" s="51">
        <v>4400</v>
      </c>
    </row>
    <row r="2244" spans="1:8" ht="22.5" x14ac:dyDescent="0.2">
      <c r="A2244" s="52" t="s">
        <v>8528</v>
      </c>
      <c r="B2244" s="13" t="s">
        <v>9</v>
      </c>
      <c r="C2244" s="38"/>
      <c r="D2244" s="38" t="s">
        <v>7421</v>
      </c>
      <c r="E2244" s="38" t="s">
        <v>9387</v>
      </c>
      <c r="F2244" s="10" t="s">
        <v>9388</v>
      </c>
      <c r="G2244" s="10" t="s">
        <v>9389</v>
      </c>
      <c r="H2244" s="51">
        <v>4400</v>
      </c>
    </row>
    <row r="2245" spans="1:8" ht="22.5" x14ac:dyDescent="0.2">
      <c r="A2245" s="52" t="s">
        <v>8528</v>
      </c>
      <c r="B2245" s="13" t="s">
        <v>9</v>
      </c>
      <c r="C2245" s="38"/>
      <c r="D2245" s="38" t="s">
        <v>7421</v>
      </c>
      <c r="E2245" s="38" t="s">
        <v>9390</v>
      </c>
      <c r="F2245" s="10" t="s">
        <v>9391</v>
      </c>
      <c r="G2245" s="10" t="s">
        <v>9392</v>
      </c>
      <c r="H2245" s="51">
        <v>4400</v>
      </c>
    </row>
    <row r="2246" spans="1:8" ht="22.5" x14ac:dyDescent="0.2">
      <c r="A2246" s="52" t="s">
        <v>8528</v>
      </c>
      <c r="B2246" s="13" t="s">
        <v>9</v>
      </c>
      <c r="C2246" s="38"/>
      <c r="D2246" s="38" t="s">
        <v>7421</v>
      </c>
      <c r="E2246" s="38" t="s">
        <v>9393</v>
      </c>
      <c r="F2246" s="10" t="s">
        <v>9394</v>
      </c>
      <c r="G2246" s="10" t="s">
        <v>9395</v>
      </c>
      <c r="H2246" s="51">
        <v>4400</v>
      </c>
    </row>
    <row r="2247" spans="1:8" ht="22.5" x14ac:dyDescent="0.2">
      <c r="A2247" s="52" t="s">
        <v>8528</v>
      </c>
      <c r="B2247" s="13" t="s">
        <v>9</v>
      </c>
      <c r="C2247" s="38"/>
      <c r="D2247" s="38" t="s">
        <v>7421</v>
      </c>
      <c r="E2247" s="38" t="s">
        <v>9396</v>
      </c>
      <c r="F2247" s="10" t="s">
        <v>9397</v>
      </c>
      <c r="G2247" s="10" t="s">
        <v>9398</v>
      </c>
      <c r="H2247" s="51">
        <v>4400</v>
      </c>
    </row>
    <row r="2248" spans="1:8" ht="22.5" x14ac:dyDescent="0.2">
      <c r="A2248" s="52" t="s">
        <v>8528</v>
      </c>
      <c r="B2248" s="13" t="s">
        <v>9</v>
      </c>
      <c r="C2248" s="38"/>
      <c r="D2248" s="38" t="s">
        <v>7421</v>
      </c>
      <c r="E2248" s="38" t="s">
        <v>9399</v>
      </c>
      <c r="F2248" s="10" t="s">
        <v>9400</v>
      </c>
      <c r="G2248" s="10" t="s">
        <v>9401</v>
      </c>
      <c r="H2248" s="51">
        <v>4400</v>
      </c>
    </row>
    <row r="2249" spans="1:8" ht="22.5" x14ac:dyDescent="0.2">
      <c r="A2249" s="52" t="s">
        <v>8528</v>
      </c>
      <c r="B2249" s="13" t="s">
        <v>9</v>
      </c>
      <c r="C2249" s="38"/>
      <c r="D2249" s="38" t="s">
        <v>7421</v>
      </c>
      <c r="E2249" s="38" t="s">
        <v>9402</v>
      </c>
      <c r="F2249" s="10" t="s">
        <v>9403</v>
      </c>
      <c r="G2249" s="10" t="s">
        <v>9404</v>
      </c>
      <c r="H2249" s="51">
        <v>4400</v>
      </c>
    </row>
    <row r="2250" spans="1:8" ht="22.5" x14ac:dyDescent="0.2">
      <c r="A2250" s="52" t="s">
        <v>8528</v>
      </c>
      <c r="B2250" s="13" t="s">
        <v>9</v>
      </c>
      <c r="C2250" s="38"/>
      <c r="D2250" s="38" t="s">
        <v>7421</v>
      </c>
      <c r="E2250" s="38" t="s">
        <v>9405</v>
      </c>
      <c r="F2250" s="10" t="s">
        <v>9406</v>
      </c>
      <c r="G2250" s="10" t="s">
        <v>9407</v>
      </c>
      <c r="H2250" s="51">
        <v>4400</v>
      </c>
    </row>
    <row r="2251" spans="1:8" ht="22.5" x14ac:dyDescent="0.2">
      <c r="A2251" s="52" t="s">
        <v>8528</v>
      </c>
      <c r="B2251" s="13" t="s">
        <v>9</v>
      </c>
      <c r="C2251" s="38"/>
      <c r="D2251" s="38" t="s">
        <v>7421</v>
      </c>
      <c r="E2251" s="38" t="s">
        <v>9408</v>
      </c>
      <c r="F2251" s="10" t="s">
        <v>9409</v>
      </c>
      <c r="G2251" s="10" t="s">
        <v>9410</v>
      </c>
      <c r="H2251" s="51">
        <v>4400</v>
      </c>
    </row>
    <row r="2252" spans="1:8" ht="22.5" x14ac:dyDescent="0.2">
      <c r="A2252" s="52" t="s">
        <v>8528</v>
      </c>
      <c r="B2252" s="13" t="s">
        <v>9</v>
      </c>
      <c r="C2252" s="38"/>
      <c r="D2252" s="38" t="s">
        <v>7421</v>
      </c>
      <c r="E2252" s="38" t="s">
        <v>9411</v>
      </c>
      <c r="F2252" s="10" t="s">
        <v>9412</v>
      </c>
      <c r="G2252" s="10" t="s">
        <v>9413</v>
      </c>
      <c r="H2252" s="51">
        <v>4400</v>
      </c>
    </row>
    <row r="2253" spans="1:8" ht="22.5" x14ac:dyDescent="0.2">
      <c r="A2253" s="52" t="s">
        <v>8528</v>
      </c>
      <c r="B2253" s="13" t="s">
        <v>9</v>
      </c>
      <c r="C2253" s="38"/>
      <c r="D2253" s="38" t="s">
        <v>7421</v>
      </c>
      <c r="E2253" s="38" t="s">
        <v>9414</v>
      </c>
      <c r="F2253" s="10" t="s">
        <v>9415</v>
      </c>
      <c r="G2253" s="10" t="s">
        <v>9416</v>
      </c>
      <c r="H2253" s="51">
        <v>4400</v>
      </c>
    </row>
    <row r="2254" spans="1:8" ht="22.5" x14ac:dyDescent="0.2">
      <c r="A2254" s="52" t="s">
        <v>8528</v>
      </c>
      <c r="B2254" s="13" t="s">
        <v>9</v>
      </c>
      <c r="C2254" s="38"/>
      <c r="D2254" s="38" t="s">
        <v>7421</v>
      </c>
      <c r="E2254" s="38" t="s">
        <v>9417</v>
      </c>
      <c r="F2254" s="10" t="s">
        <v>9418</v>
      </c>
      <c r="G2254" s="10" t="s">
        <v>9419</v>
      </c>
      <c r="H2254" s="51">
        <v>4400</v>
      </c>
    </row>
    <row r="2255" spans="1:8" ht="22.5" x14ac:dyDescent="0.2">
      <c r="A2255" s="52" t="s">
        <v>8528</v>
      </c>
      <c r="B2255" s="13" t="s">
        <v>9</v>
      </c>
      <c r="C2255" s="38"/>
      <c r="D2255" s="38" t="s">
        <v>7421</v>
      </c>
      <c r="E2255" s="38" t="s">
        <v>9420</v>
      </c>
      <c r="F2255" s="10" t="s">
        <v>9421</v>
      </c>
      <c r="G2255" s="10" t="s">
        <v>9422</v>
      </c>
      <c r="H2255" s="51">
        <v>4400</v>
      </c>
    </row>
    <row r="2256" spans="1:8" ht="22.5" x14ac:dyDescent="0.2">
      <c r="A2256" s="52" t="s">
        <v>8528</v>
      </c>
      <c r="B2256" s="13" t="s">
        <v>9</v>
      </c>
      <c r="C2256" s="38"/>
      <c r="D2256" s="38" t="s">
        <v>7421</v>
      </c>
      <c r="E2256" s="38" t="s">
        <v>9423</v>
      </c>
      <c r="F2256" s="10" t="s">
        <v>9424</v>
      </c>
      <c r="G2256" s="10" t="s">
        <v>9425</v>
      </c>
      <c r="H2256" s="51">
        <v>4400</v>
      </c>
    </row>
    <row r="2257" spans="1:8" ht="22.5" x14ac:dyDescent="0.2">
      <c r="A2257" s="52" t="s">
        <v>8528</v>
      </c>
      <c r="B2257" s="13" t="s">
        <v>9</v>
      </c>
      <c r="C2257" s="38"/>
      <c r="D2257" s="38" t="s">
        <v>7421</v>
      </c>
      <c r="E2257" s="38" t="s">
        <v>9426</v>
      </c>
      <c r="F2257" s="10" t="s">
        <v>9427</v>
      </c>
      <c r="G2257" s="10" t="s">
        <v>9428</v>
      </c>
      <c r="H2257" s="51">
        <v>4400</v>
      </c>
    </row>
    <row r="2258" spans="1:8" ht="22.5" x14ac:dyDescent="0.2">
      <c r="A2258" s="52" t="s">
        <v>8528</v>
      </c>
      <c r="B2258" s="13" t="s">
        <v>9</v>
      </c>
      <c r="C2258" s="38"/>
      <c r="D2258" s="38" t="s">
        <v>7421</v>
      </c>
      <c r="E2258" s="38" t="s">
        <v>9429</v>
      </c>
      <c r="F2258" s="10" t="s">
        <v>9430</v>
      </c>
      <c r="G2258" s="10" t="s">
        <v>9431</v>
      </c>
      <c r="H2258" s="51">
        <v>4400</v>
      </c>
    </row>
    <row r="2259" spans="1:8" ht="22.5" x14ac:dyDescent="0.2">
      <c r="A2259" s="52" t="s">
        <v>8528</v>
      </c>
      <c r="B2259" s="13" t="s">
        <v>9</v>
      </c>
      <c r="C2259" s="38"/>
      <c r="D2259" s="38" t="s">
        <v>7421</v>
      </c>
      <c r="E2259" s="38" t="s">
        <v>9432</v>
      </c>
      <c r="F2259" s="10" t="s">
        <v>9433</v>
      </c>
      <c r="G2259" s="10" t="s">
        <v>9434</v>
      </c>
      <c r="H2259" s="51">
        <v>4400</v>
      </c>
    </row>
    <row r="2260" spans="1:8" ht="22.5" x14ac:dyDescent="0.2">
      <c r="A2260" s="52" t="s">
        <v>8528</v>
      </c>
      <c r="B2260" s="13" t="s">
        <v>9</v>
      </c>
      <c r="C2260" s="38"/>
      <c r="D2260" s="38" t="s">
        <v>7421</v>
      </c>
      <c r="E2260" s="38" t="s">
        <v>9435</v>
      </c>
      <c r="F2260" s="10" t="s">
        <v>9436</v>
      </c>
      <c r="G2260" s="10" t="s">
        <v>9437</v>
      </c>
      <c r="H2260" s="51">
        <v>4400</v>
      </c>
    </row>
    <row r="2261" spans="1:8" ht="22.5" x14ac:dyDescent="0.2">
      <c r="A2261" s="52" t="s">
        <v>8528</v>
      </c>
      <c r="B2261" s="13" t="s">
        <v>9</v>
      </c>
      <c r="C2261" s="38"/>
      <c r="D2261" s="38" t="s">
        <v>7421</v>
      </c>
      <c r="E2261" s="38" t="s">
        <v>9438</v>
      </c>
      <c r="F2261" s="10" t="s">
        <v>9439</v>
      </c>
      <c r="G2261" s="10" t="s">
        <v>9440</v>
      </c>
      <c r="H2261" s="51">
        <v>4400</v>
      </c>
    </row>
    <row r="2262" spans="1:8" ht="22.5" x14ac:dyDescent="0.2">
      <c r="A2262" s="52" t="s">
        <v>8528</v>
      </c>
      <c r="B2262" s="13" t="s">
        <v>9</v>
      </c>
      <c r="C2262" s="38"/>
      <c r="D2262" s="38" t="s">
        <v>7421</v>
      </c>
      <c r="E2262" s="38" t="s">
        <v>9441</v>
      </c>
      <c r="F2262" s="10" t="s">
        <v>9442</v>
      </c>
      <c r="G2262" s="10" t="s">
        <v>9443</v>
      </c>
      <c r="H2262" s="51">
        <v>4400</v>
      </c>
    </row>
    <row r="2263" spans="1:8" ht="22.5" x14ac:dyDescent="0.2">
      <c r="A2263" s="52" t="s">
        <v>8528</v>
      </c>
      <c r="B2263" s="13" t="s">
        <v>9</v>
      </c>
      <c r="C2263" s="38"/>
      <c r="D2263" s="38" t="s">
        <v>7421</v>
      </c>
      <c r="E2263" s="38" t="s">
        <v>9444</v>
      </c>
      <c r="F2263" s="10" t="s">
        <v>9445</v>
      </c>
      <c r="G2263" s="10" t="s">
        <v>9446</v>
      </c>
      <c r="H2263" s="51">
        <v>4400</v>
      </c>
    </row>
    <row r="2264" spans="1:8" ht="22.5" x14ac:dyDescent="0.2">
      <c r="A2264" s="52" t="s">
        <v>8528</v>
      </c>
      <c r="B2264" s="13" t="s">
        <v>9</v>
      </c>
      <c r="C2264" s="38"/>
      <c r="D2264" s="38" t="s">
        <v>7421</v>
      </c>
      <c r="E2264" s="38" t="s">
        <v>9447</v>
      </c>
      <c r="F2264" s="10" t="s">
        <v>9448</v>
      </c>
      <c r="G2264" s="10" t="s">
        <v>9449</v>
      </c>
      <c r="H2264" s="51">
        <v>4400</v>
      </c>
    </row>
    <row r="2265" spans="1:8" ht="22.5" x14ac:dyDescent="0.2">
      <c r="A2265" s="52" t="s">
        <v>8528</v>
      </c>
      <c r="B2265" s="13" t="s">
        <v>9</v>
      </c>
      <c r="C2265" s="38"/>
      <c r="D2265" s="38" t="s">
        <v>7421</v>
      </c>
      <c r="E2265" s="38" t="s">
        <v>9450</v>
      </c>
      <c r="F2265" s="10" t="s">
        <v>9451</v>
      </c>
      <c r="G2265" s="10" t="s">
        <v>9452</v>
      </c>
      <c r="H2265" s="51">
        <v>2200</v>
      </c>
    </row>
    <row r="2266" spans="1:8" ht="22.5" x14ac:dyDescent="0.2">
      <c r="A2266" s="52" t="s">
        <v>8528</v>
      </c>
      <c r="B2266" s="13" t="s">
        <v>9</v>
      </c>
      <c r="C2266" s="38"/>
      <c r="D2266" s="38" t="s">
        <v>7421</v>
      </c>
      <c r="E2266" s="38" t="s">
        <v>9453</v>
      </c>
      <c r="F2266" s="10" t="s">
        <v>2233</v>
      </c>
      <c r="G2266" s="10" t="s">
        <v>9454</v>
      </c>
      <c r="H2266" s="51">
        <v>2200</v>
      </c>
    </row>
    <row r="2267" spans="1:8" ht="22.5" x14ac:dyDescent="0.2">
      <c r="A2267" s="52" t="s">
        <v>8528</v>
      </c>
      <c r="B2267" s="13" t="s">
        <v>9</v>
      </c>
      <c r="C2267" s="38"/>
      <c r="D2267" s="38" t="s">
        <v>7421</v>
      </c>
      <c r="E2267" s="38" t="s">
        <v>9455</v>
      </c>
      <c r="F2267" s="10" t="s">
        <v>2239</v>
      </c>
      <c r="G2267" s="10" t="s">
        <v>2240</v>
      </c>
      <c r="H2267" s="51">
        <v>2200</v>
      </c>
    </row>
    <row r="2268" spans="1:8" ht="22.5" x14ac:dyDescent="0.2">
      <c r="A2268" s="52" t="s">
        <v>8528</v>
      </c>
      <c r="B2268" s="13" t="s">
        <v>9</v>
      </c>
      <c r="C2268" s="38"/>
      <c r="D2268" s="38" t="s">
        <v>7421</v>
      </c>
      <c r="E2268" s="38" t="s">
        <v>9456</v>
      </c>
      <c r="F2268" s="10" t="s">
        <v>9457</v>
      </c>
      <c r="G2268" s="10" t="s">
        <v>9458</v>
      </c>
      <c r="H2268" s="51">
        <v>2200</v>
      </c>
    </row>
    <row r="2269" spans="1:8" ht="22.5" x14ac:dyDescent="0.2">
      <c r="A2269" s="52" t="s">
        <v>8528</v>
      </c>
      <c r="B2269" s="13" t="s">
        <v>9</v>
      </c>
      <c r="C2269" s="38"/>
      <c r="D2269" s="38" t="s">
        <v>7421</v>
      </c>
      <c r="E2269" s="38" t="s">
        <v>9459</v>
      </c>
      <c r="F2269" s="10" t="s">
        <v>9460</v>
      </c>
      <c r="G2269" s="10" t="s">
        <v>9461</v>
      </c>
      <c r="H2269" s="51">
        <v>2200</v>
      </c>
    </row>
    <row r="2270" spans="1:8" ht="22.5" x14ac:dyDescent="0.2">
      <c r="A2270" s="52" t="s">
        <v>8528</v>
      </c>
      <c r="B2270" s="13" t="s">
        <v>9</v>
      </c>
      <c r="C2270" s="38"/>
      <c r="D2270" s="38" t="s">
        <v>7421</v>
      </c>
      <c r="E2270" s="38" t="s">
        <v>9462</v>
      </c>
      <c r="F2270" s="10" t="s">
        <v>9463</v>
      </c>
      <c r="G2270" s="10" t="s">
        <v>9464</v>
      </c>
      <c r="H2270" s="51">
        <v>2200</v>
      </c>
    </row>
    <row r="2271" spans="1:8" ht="22.5" x14ac:dyDescent="0.2">
      <c r="A2271" s="52" t="s">
        <v>8528</v>
      </c>
      <c r="B2271" s="13" t="s">
        <v>9</v>
      </c>
      <c r="C2271" s="38"/>
      <c r="D2271" s="38" t="s">
        <v>7421</v>
      </c>
      <c r="E2271" s="38" t="s">
        <v>3961</v>
      </c>
      <c r="F2271" s="10" t="s">
        <v>3962</v>
      </c>
      <c r="G2271" s="10" t="s">
        <v>3963</v>
      </c>
      <c r="H2271" s="51">
        <v>2200</v>
      </c>
    </row>
    <row r="2272" spans="1:8" ht="22.5" x14ac:dyDescent="0.2">
      <c r="A2272" s="52" t="s">
        <v>8528</v>
      </c>
      <c r="B2272" s="13" t="s">
        <v>9</v>
      </c>
      <c r="C2272" s="38"/>
      <c r="D2272" s="38" t="s">
        <v>7421</v>
      </c>
      <c r="E2272" s="38" t="s">
        <v>9465</v>
      </c>
      <c r="F2272" s="10" t="s">
        <v>9466</v>
      </c>
      <c r="G2272" s="10" t="s">
        <v>9467</v>
      </c>
      <c r="H2272" s="51">
        <v>2200</v>
      </c>
    </row>
    <row r="2273" spans="1:8" ht="22.5" x14ac:dyDescent="0.2">
      <c r="A2273" s="52" t="s">
        <v>8528</v>
      </c>
      <c r="B2273" s="13" t="s">
        <v>9</v>
      </c>
      <c r="C2273" s="38"/>
      <c r="D2273" s="38" t="s">
        <v>7421</v>
      </c>
      <c r="E2273" s="38" t="s">
        <v>9468</v>
      </c>
      <c r="F2273" s="10" t="s">
        <v>9469</v>
      </c>
      <c r="G2273" s="10" t="s">
        <v>9470</v>
      </c>
      <c r="H2273" s="51">
        <v>2200</v>
      </c>
    </row>
    <row r="2274" spans="1:8" ht="22.5" x14ac:dyDescent="0.2">
      <c r="A2274" s="52" t="s">
        <v>8528</v>
      </c>
      <c r="B2274" s="13" t="s">
        <v>9</v>
      </c>
      <c r="C2274" s="38"/>
      <c r="D2274" s="38" t="s">
        <v>7421</v>
      </c>
      <c r="E2274" s="38" t="s">
        <v>9471</v>
      </c>
      <c r="F2274" s="10" t="s">
        <v>9472</v>
      </c>
      <c r="G2274" s="10" t="s">
        <v>9473</v>
      </c>
      <c r="H2274" s="51">
        <v>2200</v>
      </c>
    </row>
    <row r="2275" spans="1:8" ht="22.5" x14ac:dyDescent="0.2">
      <c r="A2275" s="52" t="s">
        <v>8528</v>
      </c>
      <c r="B2275" s="13" t="s">
        <v>9</v>
      </c>
      <c r="C2275" s="38"/>
      <c r="D2275" s="38" t="s">
        <v>7421</v>
      </c>
      <c r="E2275" s="38" t="s">
        <v>9474</v>
      </c>
      <c r="F2275" s="10" t="s">
        <v>9475</v>
      </c>
      <c r="G2275" s="10" t="s">
        <v>9476</v>
      </c>
      <c r="H2275" s="51">
        <v>2200</v>
      </c>
    </row>
    <row r="2276" spans="1:8" ht="22.5" x14ac:dyDescent="0.2">
      <c r="A2276" s="52" t="s">
        <v>8528</v>
      </c>
      <c r="B2276" s="13" t="s">
        <v>9</v>
      </c>
      <c r="C2276" s="38"/>
      <c r="D2276" s="38" t="s">
        <v>7421</v>
      </c>
      <c r="E2276" s="38" t="s">
        <v>9477</v>
      </c>
      <c r="F2276" s="10" t="s">
        <v>9478</v>
      </c>
      <c r="G2276" s="10" t="s">
        <v>9479</v>
      </c>
      <c r="H2276" s="51">
        <v>2200</v>
      </c>
    </row>
    <row r="2277" spans="1:8" ht="22.5" x14ac:dyDescent="0.2">
      <c r="A2277" s="52" t="s">
        <v>8528</v>
      </c>
      <c r="B2277" s="13" t="s">
        <v>9</v>
      </c>
      <c r="C2277" s="38"/>
      <c r="D2277" s="38" t="s">
        <v>7421</v>
      </c>
      <c r="E2277" s="38" t="s">
        <v>9480</v>
      </c>
      <c r="F2277" s="10" t="s">
        <v>2197</v>
      </c>
      <c r="G2277" s="10" t="s">
        <v>2198</v>
      </c>
      <c r="H2277" s="51">
        <v>2200</v>
      </c>
    </row>
    <row r="2278" spans="1:8" ht="22.5" x14ac:dyDescent="0.2">
      <c r="A2278" s="52" t="s">
        <v>8528</v>
      </c>
      <c r="B2278" s="13" t="s">
        <v>9</v>
      </c>
      <c r="C2278" s="38"/>
      <c r="D2278" s="38" t="s">
        <v>7421</v>
      </c>
      <c r="E2278" s="38" t="s">
        <v>9481</v>
      </c>
      <c r="F2278" s="10" t="s">
        <v>9482</v>
      </c>
      <c r="G2278" s="10" t="s">
        <v>9483</v>
      </c>
      <c r="H2278" s="51">
        <v>2200</v>
      </c>
    </row>
    <row r="2279" spans="1:8" ht="22.5" x14ac:dyDescent="0.2">
      <c r="A2279" s="52" t="s">
        <v>8528</v>
      </c>
      <c r="B2279" s="13" t="s">
        <v>9</v>
      </c>
      <c r="C2279" s="38"/>
      <c r="D2279" s="38" t="s">
        <v>7421</v>
      </c>
      <c r="E2279" s="38" t="s">
        <v>9484</v>
      </c>
      <c r="F2279" s="10" t="s">
        <v>9485</v>
      </c>
      <c r="G2279" s="10" t="s">
        <v>9486</v>
      </c>
      <c r="H2279" s="51">
        <v>2200</v>
      </c>
    </row>
    <row r="2280" spans="1:8" ht="22.5" x14ac:dyDescent="0.2">
      <c r="A2280" s="52" t="s">
        <v>8528</v>
      </c>
      <c r="B2280" s="13" t="s">
        <v>9</v>
      </c>
      <c r="C2280" s="38"/>
      <c r="D2280" s="38" t="s">
        <v>7421</v>
      </c>
      <c r="E2280" s="38" t="s">
        <v>9487</v>
      </c>
      <c r="F2280" s="10" t="s">
        <v>9488</v>
      </c>
      <c r="G2280" s="10" t="s">
        <v>9489</v>
      </c>
      <c r="H2280" s="51">
        <v>2200</v>
      </c>
    </row>
    <row r="2281" spans="1:8" ht="22.5" x14ac:dyDescent="0.2">
      <c r="A2281" s="52" t="s">
        <v>8528</v>
      </c>
      <c r="B2281" s="13" t="s">
        <v>9</v>
      </c>
      <c r="C2281" s="38"/>
      <c r="D2281" s="38" t="s">
        <v>7421</v>
      </c>
      <c r="E2281" s="38" t="s">
        <v>9490</v>
      </c>
      <c r="F2281" s="10" t="s">
        <v>9491</v>
      </c>
      <c r="G2281" s="10" t="s">
        <v>9492</v>
      </c>
      <c r="H2281" s="51">
        <v>2200</v>
      </c>
    </row>
    <row r="2282" spans="1:8" ht="22.5" x14ac:dyDescent="0.2">
      <c r="A2282" s="52" t="s">
        <v>8528</v>
      </c>
      <c r="B2282" s="13" t="s">
        <v>9</v>
      </c>
      <c r="C2282" s="38"/>
      <c r="D2282" s="38" t="s">
        <v>7421</v>
      </c>
      <c r="E2282" s="38" t="s">
        <v>9493</v>
      </c>
      <c r="F2282" s="10" t="s">
        <v>9494</v>
      </c>
      <c r="G2282" s="10" t="s">
        <v>9495</v>
      </c>
      <c r="H2282" s="51">
        <v>2200</v>
      </c>
    </row>
    <row r="2283" spans="1:8" ht="22.5" x14ac:dyDescent="0.2">
      <c r="A2283" s="52" t="s">
        <v>8528</v>
      </c>
      <c r="B2283" s="13" t="s">
        <v>9</v>
      </c>
      <c r="C2283" s="38"/>
      <c r="D2283" s="38" t="s">
        <v>7421</v>
      </c>
      <c r="E2283" s="38" t="s">
        <v>9496</v>
      </c>
      <c r="F2283" s="10" t="s">
        <v>9497</v>
      </c>
      <c r="G2283" s="10" t="s">
        <v>9498</v>
      </c>
      <c r="H2283" s="51">
        <v>2200</v>
      </c>
    </row>
    <row r="2284" spans="1:8" ht="22.5" x14ac:dyDescent="0.2">
      <c r="A2284" s="52" t="s">
        <v>8528</v>
      </c>
      <c r="B2284" s="13" t="s">
        <v>9</v>
      </c>
      <c r="C2284" s="38"/>
      <c r="D2284" s="38" t="s">
        <v>7421</v>
      </c>
      <c r="E2284" s="10" t="s">
        <v>9499</v>
      </c>
      <c r="F2284" s="10" t="s">
        <v>9500</v>
      </c>
      <c r="G2284" s="10" t="s">
        <v>9501</v>
      </c>
      <c r="H2284" s="51">
        <v>2200</v>
      </c>
    </row>
    <row r="2285" spans="1:8" ht="22.5" x14ac:dyDescent="0.2">
      <c r="A2285" s="52" t="s">
        <v>8528</v>
      </c>
      <c r="B2285" s="13" t="s">
        <v>9</v>
      </c>
      <c r="C2285" s="38"/>
      <c r="D2285" s="38" t="s">
        <v>7421</v>
      </c>
      <c r="E2285" s="10" t="s">
        <v>9502</v>
      </c>
      <c r="F2285" s="10" t="s">
        <v>9503</v>
      </c>
      <c r="G2285" s="10" t="s">
        <v>9504</v>
      </c>
      <c r="H2285" s="51">
        <v>2200</v>
      </c>
    </row>
    <row r="2286" spans="1:8" ht="22.5" x14ac:dyDescent="0.2">
      <c r="A2286" s="52" t="s">
        <v>8528</v>
      </c>
      <c r="B2286" s="13" t="s">
        <v>9</v>
      </c>
      <c r="C2286" s="38"/>
      <c r="D2286" s="38" t="s">
        <v>7421</v>
      </c>
      <c r="E2286" s="10" t="s">
        <v>9505</v>
      </c>
      <c r="F2286" s="10" t="s">
        <v>9506</v>
      </c>
      <c r="G2286" s="10" t="s">
        <v>9507</v>
      </c>
      <c r="H2286" s="51">
        <v>2200</v>
      </c>
    </row>
    <row r="2287" spans="1:8" ht="22.5" x14ac:dyDescent="0.2">
      <c r="A2287" s="52" t="s">
        <v>8528</v>
      </c>
      <c r="B2287" s="13" t="s">
        <v>9</v>
      </c>
      <c r="C2287" s="38"/>
      <c r="D2287" s="38" t="s">
        <v>7421</v>
      </c>
      <c r="E2287" s="10" t="s">
        <v>9508</v>
      </c>
      <c r="F2287" s="10" t="s">
        <v>9509</v>
      </c>
      <c r="G2287" s="10" t="s">
        <v>9510</v>
      </c>
      <c r="H2287" s="51">
        <v>2200</v>
      </c>
    </row>
    <row r="2288" spans="1:8" ht="22.5" x14ac:dyDescent="0.2">
      <c r="A2288" s="52" t="s">
        <v>8528</v>
      </c>
      <c r="B2288" s="13" t="s">
        <v>9</v>
      </c>
      <c r="C2288" s="38"/>
      <c r="D2288" s="38" t="s">
        <v>7421</v>
      </c>
      <c r="E2288" s="10" t="s">
        <v>9511</v>
      </c>
      <c r="F2288" s="10" t="s">
        <v>9512</v>
      </c>
      <c r="G2288" s="10" t="s">
        <v>9513</v>
      </c>
      <c r="H2288" s="51">
        <v>2200</v>
      </c>
    </row>
    <row r="2289" spans="1:8" ht="22.5" x14ac:dyDescent="0.2">
      <c r="A2289" s="52" t="s">
        <v>8528</v>
      </c>
      <c r="B2289" s="13" t="s">
        <v>9</v>
      </c>
      <c r="C2289" s="38"/>
      <c r="D2289" s="38" t="s">
        <v>7421</v>
      </c>
      <c r="E2289" s="10" t="s">
        <v>9514</v>
      </c>
      <c r="F2289" s="10" t="s">
        <v>9515</v>
      </c>
      <c r="G2289" s="10" t="s">
        <v>9516</v>
      </c>
      <c r="H2289" s="51">
        <v>2200</v>
      </c>
    </row>
    <row r="2290" spans="1:8" ht="22.5" x14ac:dyDescent="0.2">
      <c r="A2290" s="52" t="s">
        <v>8528</v>
      </c>
      <c r="B2290" s="13" t="s">
        <v>9</v>
      </c>
      <c r="C2290" s="38"/>
      <c r="D2290" s="38" t="s">
        <v>7421</v>
      </c>
      <c r="E2290" s="10" t="s">
        <v>9517</v>
      </c>
      <c r="F2290" s="10" t="s">
        <v>9518</v>
      </c>
      <c r="G2290" s="10" t="s">
        <v>9519</v>
      </c>
      <c r="H2290" s="51">
        <v>2200</v>
      </c>
    </row>
    <row r="2291" spans="1:8" ht="22.5" x14ac:dyDescent="0.2">
      <c r="A2291" s="52" t="s">
        <v>8528</v>
      </c>
      <c r="B2291" s="13" t="s">
        <v>9</v>
      </c>
      <c r="C2291" s="38"/>
      <c r="D2291" s="38" t="s">
        <v>7421</v>
      </c>
      <c r="E2291" s="10" t="s">
        <v>9520</v>
      </c>
      <c r="F2291" s="10" t="s">
        <v>9521</v>
      </c>
      <c r="G2291" s="10" t="s">
        <v>9522</v>
      </c>
      <c r="H2291" s="51">
        <v>2200</v>
      </c>
    </row>
    <row r="2292" spans="1:8" ht="22.5" x14ac:dyDescent="0.2">
      <c r="A2292" s="52" t="s">
        <v>8528</v>
      </c>
      <c r="B2292" s="13" t="s">
        <v>9</v>
      </c>
      <c r="C2292" s="38"/>
      <c r="D2292" s="38" t="s">
        <v>7421</v>
      </c>
      <c r="E2292" s="10" t="s">
        <v>9523</v>
      </c>
      <c r="F2292" s="10" t="s">
        <v>9524</v>
      </c>
      <c r="G2292" s="10" t="s">
        <v>9525</v>
      </c>
      <c r="H2292" s="51">
        <v>2200</v>
      </c>
    </row>
    <row r="2293" spans="1:8" ht="22.5" x14ac:dyDescent="0.2">
      <c r="A2293" s="52" t="s">
        <v>8528</v>
      </c>
      <c r="B2293" s="13" t="s">
        <v>9</v>
      </c>
      <c r="C2293" s="38"/>
      <c r="D2293" s="38" t="s">
        <v>7421</v>
      </c>
      <c r="E2293" s="10" t="s">
        <v>9526</v>
      </c>
      <c r="F2293" s="10" t="s">
        <v>9527</v>
      </c>
      <c r="G2293" s="10" t="s">
        <v>9528</v>
      </c>
      <c r="H2293" s="51">
        <v>2200</v>
      </c>
    </row>
    <row r="2294" spans="1:8" ht="22.5" x14ac:dyDescent="0.2">
      <c r="A2294" s="52" t="s">
        <v>8528</v>
      </c>
      <c r="B2294" s="13" t="s">
        <v>9</v>
      </c>
      <c r="C2294" s="38"/>
      <c r="D2294" s="38" t="s">
        <v>7421</v>
      </c>
      <c r="E2294" s="10" t="s">
        <v>9529</v>
      </c>
      <c r="F2294" s="10" t="s">
        <v>9530</v>
      </c>
      <c r="G2294" s="10" t="s">
        <v>9531</v>
      </c>
      <c r="H2294" s="51">
        <v>2200</v>
      </c>
    </row>
    <row r="2295" spans="1:8" ht="22.5" x14ac:dyDescent="0.2">
      <c r="A2295" s="52" t="s">
        <v>8528</v>
      </c>
      <c r="B2295" s="13" t="s">
        <v>9</v>
      </c>
      <c r="C2295" s="38"/>
      <c r="D2295" s="38" t="s">
        <v>7421</v>
      </c>
      <c r="E2295" s="10" t="s">
        <v>9532</v>
      </c>
      <c r="F2295" s="10" t="s">
        <v>9533</v>
      </c>
      <c r="G2295" s="10" t="s">
        <v>9534</v>
      </c>
      <c r="H2295" s="51">
        <v>2200</v>
      </c>
    </row>
    <row r="2296" spans="1:8" ht="22.5" x14ac:dyDescent="0.2">
      <c r="A2296" s="52" t="s">
        <v>8528</v>
      </c>
      <c r="B2296" s="13" t="s">
        <v>9</v>
      </c>
      <c r="C2296" s="38"/>
      <c r="D2296" s="38" t="s">
        <v>7421</v>
      </c>
      <c r="E2296" s="10" t="s">
        <v>9535</v>
      </c>
      <c r="F2296" s="10" t="s">
        <v>9536</v>
      </c>
      <c r="G2296" s="10" t="s">
        <v>9537</v>
      </c>
      <c r="H2296" s="51">
        <v>2200</v>
      </c>
    </row>
    <row r="2297" spans="1:8" ht="22.5" x14ac:dyDescent="0.2">
      <c r="A2297" s="52" t="s">
        <v>8528</v>
      </c>
      <c r="B2297" s="13" t="s">
        <v>9</v>
      </c>
      <c r="C2297" s="38"/>
      <c r="D2297" s="38" t="s">
        <v>7421</v>
      </c>
      <c r="E2297" s="10" t="s">
        <v>9538</v>
      </c>
      <c r="F2297" s="10" t="s">
        <v>9539</v>
      </c>
      <c r="G2297" s="10" t="s">
        <v>9540</v>
      </c>
      <c r="H2297" s="51">
        <v>2200</v>
      </c>
    </row>
    <row r="2298" spans="1:8" ht="22.5" x14ac:dyDescent="0.2">
      <c r="A2298" s="52" t="s">
        <v>8528</v>
      </c>
      <c r="B2298" s="13" t="s">
        <v>9</v>
      </c>
      <c r="C2298" s="38"/>
      <c r="D2298" s="38" t="s">
        <v>7421</v>
      </c>
      <c r="E2298" s="10" t="s">
        <v>9541</v>
      </c>
      <c r="F2298" s="10" t="s">
        <v>9542</v>
      </c>
      <c r="G2298" s="10" t="s">
        <v>9543</v>
      </c>
      <c r="H2298" s="51">
        <v>2200</v>
      </c>
    </row>
    <row r="2299" spans="1:8" ht="22.5" x14ac:dyDescent="0.2">
      <c r="A2299" s="52" t="s">
        <v>8528</v>
      </c>
      <c r="B2299" s="13" t="s">
        <v>9</v>
      </c>
      <c r="C2299" s="38"/>
      <c r="D2299" s="38" t="s">
        <v>7421</v>
      </c>
      <c r="E2299" s="10" t="s">
        <v>9544</v>
      </c>
      <c r="F2299" s="10" t="s">
        <v>9545</v>
      </c>
      <c r="G2299" s="10" t="s">
        <v>9546</v>
      </c>
      <c r="H2299" s="51">
        <v>2200</v>
      </c>
    </row>
    <row r="2300" spans="1:8" ht="22.5" x14ac:dyDescent="0.2">
      <c r="A2300" s="52" t="s">
        <v>8528</v>
      </c>
      <c r="B2300" s="13" t="s">
        <v>9</v>
      </c>
      <c r="C2300" s="38"/>
      <c r="D2300" s="38" t="s">
        <v>7421</v>
      </c>
      <c r="E2300" s="10" t="s">
        <v>9547</v>
      </c>
      <c r="F2300" s="10" t="s">
        <v>9548</v>
      </c>
      <c r="G2300" s="10" t="s">
        <v>9549</v>
      </c>
      <c r="H2300" s="51">
        <v>2200</v>
      </c>
    </row>
    <row r="2301" spans="1:8" ht="22.5" x14ac:dyDescent="0.2">
      <c r="A2301" s="52" t="s">
        <v>8528</v>
      </c>
      <c r="B2301" s="13" t="s">
        <v>9</v>
      </c>
      <c r="C2301" s="38"/>
      <c r="D2301" s="38" t="s">
        <v>7421</v>
      </c>
      <c r="E2301" s="10" t="s">
        <v>9550</v>
      </c>
      <c r="F2301" s="10" t="s">
        <v>9551</v>
      </c>
      <c r="G2301" s="10" t="s">
        <v>9552</v>
      </c>
      <c r="H2301" s="51">
        <v>2200</v>
      </c>
    </row>
    <row r="2302" spans="1:8" ht="22.5" x14ac:dyDescent="0.2">
      <c r="A2302" s="52" t="s">
        <v>8528</v>
      </c>
      <c r="B2302" s="13" t="s">
        <v>9</v>
      </c>
      <c r="C2302" s="38"/>
      <c r="D2302" s="38" t="s">
        <v>7421</v>
      </c>
      <c r="E2302" s="10" t="s">
        <v>9553</v>
      </c>
      <c r="F2302" s="10" t="s">
        <v>9554</v>
      </c>
      <c r="G2302" s="10" t="s">
        <v>9555</v>
      </c>
      <c r="H2302" s="51">
        <v>2200</v>
      </c>
    </row>
    <row r="2303" spans="1:8" ht="22.5" x14ac:dyDescent="0.2">
      <c r="A2303" s="52" t="s">
        <v>8528</v>
      </c>
      <c r="B2303" s="13" t="s">
        <v>9</v>
      </c>
      <c r="C2303" s="38"/>
      <c r="D2303" s="38" t="s">
        <v>7421</v>
      </c>
      <c r="E2303" s="10" t="s">
        <v>9556</v>
      </c>
      <c r="F2303" s="10" t="s">
        <v>9557</v>
      </c>
      <c r="G2303" s="10" t="s">
        <v>9558</v>
      </c>
      <c r="H2303" s="51">
        <v>2200</v>
      </c>
    </row>
    <row r="2304" spans="1:8" ht="22.5" x14ac:dyDescent="0.2">
      <c r="A2304" s="52" t="s">
        <v>8528</v>
      </c>
      <c r="B2304" s="13" t="s">
        <v>9</v>
      </c>
      <c r="C2304" s="38"/>
      <c r="D2304" s="38" t="s">
        <v>7421</v>
      </c>
      <c r="E2304" s="10" t="s">
        <v>9559</v>
      </c>
      <c r="F2304" s="10" t="s">
        <v>9560</v>
      </c>
      <c r="G2304" s="10" t="s">
        <v>9561</v>
      </c>
      <c r="H2304" s="51">
        <v>2200</v>
      </c>
    </row>
    <row r="2305" spans="1:8" ht="22.5" x14ac:dyDescent="0.2">
      <c r="A2305" s="52" t="s">
        <v>8528</v>
      </c>
      <c r="B2305" s="13" t="s">
        <v>9</v>
      </c>
      <c r="C2305" s="38"/>
      <c r="D2305" s="38" t="s">
        <v>7421</v>
      </c>
      <c r="E2305" s="10" t="s">
        <v>9562</v>
      </c>
      <c r="F2305" s="10" t="s">
        <v>9563</v>
      </c>
      <c r="G2305" s="10" t="s">
        <v>9564</v>
      </c>
      <c r="H2305" s="51">
        <v>2200</v>
      </c>
    </row>
    <row r="2306" spans="1:8" ht="22.5" x14ac:dyDescent="0.2">
      <c r="A2306" s="52" t="s">
        <v>8528</v>
      </c>
      <c r="B2306" s="13" t="s">
        <v>9</v>
      </c>
      <c r="C2306" s="38"/>
      <c r="D2306" s="38" t="s">
        <v>7421</v>
      </c>
      <c r="E2306" s="10" t="s">
        <v>9565</v>
      </c>
      <c r="F2306" s="10" t="s">
        <v>9566</v>
      </c>
      <c r="G2306" s="10" t="s">
        <v>9567</v>
      </c>
      <c r="H2306" s="51">
        <v>2200</v>
      </c>
    </row>
    <row r="2307" spans="1:8" ht="22.5" x14ac:dyDescent="0.2">
      <c r="A2307" s="52" t="s">
        <v>8528</v>
      </c>
      <c r="B2307" s="13" t="s">
        <v>9</v>
      </c>
      <c r="C2307" s="38"/>
      <c r="D2307" s="38" t="s">
        <v>7421</v>
      </c>
      <c r="E2307" s="10" t="s">
        <v>9568</v>
      </c>
      <c r="F2307" s="10" t="s">
        <v>9569</v>
      </c>
      <c r="G2307" s="10" t="s">
        <v>9570</v>
      </c>
      <c r="H2307" s="51">
        <v>2200</v>
      </c>
    </row>
    <row r="2308" spans="1:8" ht="22.5" x14ac:dyDescent="0.2">
      <c r="A2308" s="52" t="s">
        <v>8528</v>
      </c>
      <c r="B2308" s="13" t="s">
        <v>9</v>
      </c>
      <c r="C2308" s="38"/>
      <c r="D2308" s="38" t="s">
        <v>7421</v>
      </c>
      <c r="E2308" s="10" t="s">
        <v>9571</v>
      </c>
      <c r="F2308" s="10" t="s">
        <v>9572</v>
      </c>
      <c r="G2308" s="10" t="s">
        <v>9573</v>
      </c>
      <c r="H2308" s="51">
        <v>2200</v>
      </c>
    </row>
    <row r="2309" spans="1:8" ht="22.5" x14ac:dyDescent="0.2">
      <c r="A2309" s="52" t="s">
        <v>8528</v>
      </c>
      <c r="B2309" s="13" t="s">
        <v>9</v>
      </c>
      <c r="C2309" s="38"/>
      <c r="D2309" s="38" t="s">
        <v>7421</v>
      </c>
      <c r="E2309" s="10" t="s">
        <v>9574</v>
      </c>
      <c r="F2309" s="10" t="s">
        <v>9575</v>
      </c>
      <c r="G2309" s="10" t="s">
        <v>9576</v>
      </c>
      <c r="H2309" s="51">
        <v>2200</v>
      </c>
    </row>
    <row r="2310" spans="1:8" ht="22.5" x14ac:dyDescent="0.2">
      <c r="A2310" s="52" t="s">
        <v>8528</v>
      </c>
      <c r="B2310" s="13" t="s">
        <v>9</v>
      </c>
      <c r="C2310" s="38"/>
      <c r="D2310" s="38" t="s">
        <v>7421</v>
      </c>
      <c r="E2310" s="10" t="s">
        <v>9577</v>
      </c>
      <c r="F2310" s="10" t="s">
        <v>9578</v>
      </c>
      <c r="G2310" s="10" t="s">
        <v>9579</v>
      </c>
      <c r="H2310" s="51">
        <v>2200</v>
      </c>
    </row>
    <row r="2311" spans="1:8" ht="22.5" x14ac:dyDescent="0.2">
      <c r="A2311" s="52" t="s">
        <v>8528</v>
      </c>
      <c r="B2311" s="13" t="s">
        <v>9</v>
      </c>
      <c r="C2311" s="38"/>
      <c r="D2311" s="38" t="s">
        <v>7421</v>
      </c>
      <c r="E2311" s="10" t="s">
        <v>9580</v>
      </c>
      <c r="F2311" s="10" t="s">
        <v>9581</v>
      </c>
      <c r="G2311" s="10" t="s">
        <v>9582</v>
      </c>
      <c r="H2311" s="51">
        <v>2200</v>
      </c>
    </row>
    <row r="2312" spans="1:8" ht="22.5" x14ac:dyDescent="0.2">
      <c r="A2312" s="52" t="s">
        <v>8528</v>
      </c>
      <c r="B2312" s="13" t="s">
        <v>9</v>
      </c>
      <c r="C2312" s="38"/>
      <c r="D2312" s="38" t="s">
        <v>7421</v>
      </c>
      <c r="E2312" s="10" t="s">
        <v>9583</v>
      </c>
      <c r="F2312" s="10" t="s">
        <v>9584</v>
      </c>
      <c r="G2312" s="10" t="s">
        <v>9585</v>
      </c>
      <c r="H2312" s="51">
        <v>2200</v>
      </c>
    </row>
    <row r="2313" spans="1:8" ht="22.5" x14ac:dyDescent="0.2">
      <c r="A2313" s="52" t="s">
        <v>8528</v>
      </c>
      <c r="B2313" s="13" t="s">
        <v>9</v>
      </c>
      <c r="C2313" s="38"/>
      <c r="D2313" s="38" t="s">
        <v>7421</v>
      </c>
      <c r="E2313" s="10" t="s">
        <v>9586</v>
      </c>
      <c r="F2313" s="10" t="s">
        <v>9587</v>
      </c>
      <c r="G2313" s="10" t="s">
        <v>9588</v>
      </c>
      <c r="H2313" s="51">
        <v>2200</v>
      </c>
    </row>
    <row r="2314" spans="1:8" ht="22.5" x14ac:dyDescent="0.2">
      <c r="A2314" s="52" t="s">
        <v>8528</v>
      </c>
      <c r="B2314" s="13" t="s">
        <v>9</v>
      </c>
      <c r="C2314" s="38"/>
      <c r="D2314" s="38" t="s">
        <v>7421</v>
      </c>
      <c r="E2314" s="10" t="s">
        <v>9589</v>
      </c>
      <c r="F2314" s="10" t="s">
        <v>9590</v>
      </c>
      <c r="G2314" s="10" t="s">
        <v>9591</v>
      </c>
      <c r="H2314" s="51">
        <v>2200</v>
      </c>
    </row>
    <row r="2315" spans="1:8" ht="22.5" x14ac:dyDescent="0.2">
      <c r="A2315" s="52" t="s">
        <v>8528</v>
      </c>
      <c r="B2315" s="13" t="s">
        <v>9</v>
      </c>
      <c r="C2315" s="38"/>
      <c r="D2315" s="38" t="s">
        <v>7421</v>
      </c>
      <c r="E2315" s="10" t="s">
        <v>9592</v>
      </c>
      <c r="F2315" s="10" t="s">
        <v>9593</v>
      </c>
      <c r="G2315" s="10" t="s">
        <v>9594</v>
      </c>
      <c r="H2315" s="51">
        <v>2200</v>
      </c>
    </row>
    <row r="2316" spans="1:8" ht="22.5" x14ac:dyDescent="0.2">
      <c r="A2316" s="52" t="s">
        <v>8528</v>
      </c>
      <c r="B2316" s="13" t="s">
        <v>9</v>
      </c>
      <c r="C2316" s="38"/>
      <c r="D2316" s="38" t="s">
        <v>7421</v>
      </c>
      <c r="E2316" s="10" t="s">
        <v>9595</v>
      </c>
      <c r="F2316" s="10" t="s">
        <v>9596</v>
      </c>
      <c r="G2316" s="10" t="s">
        <v>9597</v>
      </c>
      <c r="H2316" s="51">
        <v>2200</v>
      </c>
    </row>
    <row r="2317" spans="1:8" ht="22.5" x14ac:dyDescent="0.2">
      <c r="A2317" s="52" t="s">
        <v>8528</v>
      </c>
      <c r="B2317" s="13" t="s">
        <v>9</v>
      </c>
      <c r="C2317" s="38"/>
      <c r="D2317" s="38" t="s">
        <v>7421</v>
      </c>
      <c r="E2317" s="10" t="s">
        <v>9598</v>
      </c>
      <c r="F2317" s="10" t="s">
        <v>9599</v>
      </c>
      <c r="G2317" s="10" t="s">
        <v>9600</v>
      </c>
      <c r="H2317" s="51">
        <v>2200</v>
      </c>
    </row>
    <row r="2318" spans="1:8" ht="22.5" x14ac:dyDescent="0.2">
      <c r="A2318" s="52" t="s">
        <v>8528</v>
      </c>
      <c r="B2318" s="13" t="s">
        <v>9</v>
      </c>
      <c r="C2318" s="38"/>
      <c r="D2318" s="38" t="s">
        <v>7421</v>
      </c>
      <c r="E2318" s="10" t="s">
        <v>9601</v>
      </c>
      <c r="F2318" s="10" t="s">
        <v>9602</v>
      </c>
      <c r="G2318" s="10" t="s">
        <v>9603</v>
      </c>
      <c r="H2318" s="51">
        <v>2200</v>
      </c>
    </row>
    <row r="2319" spans="1:8" ht="22.5" x14ac:dyDescent="0.2">
      <c r="A2319" s="52" t="s">
        <v>8528</v>
      </c>
      <c r="B2319" s="13" t="s">
        <v>9</v>
      </c>
      <c r="C2319" s="38"/>
      <c r="D2319" s="38" t="s">
        <v>7421</v>
      </c>
      <c r="E2319" s="10" t="s">
        <v>9604</v>
      </c>
      <c r="F2319" s="10" t="s">
        <v>9605</v>
      </c>
      <c r="G2319" s="10" t="s">
        <v>9606</v>
      </c>
      <c r="H2319" s="51">
        <v>2200</v>
      </c>
    </row>
    <row r="2320" spans="1:8" ht="22.5" x14ac:dyDescent="0.2">
      <c r="A2320" s="52" t="s">
        <v>8528</v>
      </c>
      <c r="B2320" s="13" t="s">
        <v>9</v>
      </c>
      <c r="C2320" s="38"/>
      <c r="D2320" s="38" t="s">
        <v>7421</v>
      </c>
      <c r="E2320" s="10" t="s">
        <v>9607</v>
      </c>
      <c r="F2320" s="10" t="s">
        <v>9608</v>
      </c>
      <c r="G2320" s="10" t="s">
        <v>9609</v>
      </c>
      <c r="H2320" s="51">
        <v>2200</v>
      </c>
    </row>
    <row r="2321" spans="1:8" ht="22.5" x14ac:dyDescent="0.2">
      <c r="A2321" s="52" t="s">
        <v>8528</v>
      </c>
      <c r="B2321" s="13" t="s">
        <v>9</v>
      </c>
      <c r="C2321" s="38"/>
      <c r="D2321" s="38" t="s">
        <v>7421</v>
      </c>
      <c r="E2321" s="10" t="s">
        <v>9610</v>
      </c>
      <c r="F2321" s="10" t="s">
        <v>9611</v>
      </c>
      <c r="G2321" s="10" t="s">
        <v>9612</v>
      </c>
      <c r="H2321" s="51">
        <v>2200</v>
      </c>
    </row>
    <row r="2322" spans="1:8" ht="22.5" x14ac:dyDescent="0.2">
      <c r="A2322" s="52" t="s">
        <v>8528</v>
      </c>
      <c r="B2322" s="13" t="s">
        <v>9</v>
      </c>
      <c r="C2322" s="38"/>
      <c r="D2322" s="38" t="s">
        <v>7421</v>
      </c>
      <c r="E2322" s="10" t="s">
        <v>9613</v>
      </c>
      <c r="F2322" s="10" t="s">
        <v>9614</v>
      </c>
      <c r="G2322" s="10" t="s">
        <v>9615</v>
      </c>
      <c r="H2322" s="51">
        <v>2200</v>
      </c>
    </row>
    <row r="2323" spans="1:8" ht="22.5" x14ac:dyDescent="0.2">
      <c r="A2323" s="52" t="s">
        <v>8528</v>
      </c>
      <c r="B2323" s="13" t="s">
        <v>9</v>
      </c>
      <c r="C2323" s="38"/>
      <c r="D2323" s="38" t="s">
        <v>7421</v>
      </c>
      <c r="E2323" s="10" t="s">
        <v>9616</v>
      </c>
      <c r="F2323" s="10" t="s">
        <v>9617</v>
      </c>
      <c r="G2323" s="10" t="s">
        <v>9618</v>
      </c>
      <c r="H2323" s="51">
        <v>2200</v>
      </c>
    </row>
    <row r="2324" spans="1:8" ht="22.5" x14ac:dyDescent="0.2">
      <c r="A2324" s="52" t="s">
        <v>8528</v>
      </c>
      <c r="B2324" s="13" t="s">
        <v>9</v>
      </c>
      <c r="C2324" s="38"/>
      <c r="D2324" s="38" t="s">
        <v>7421</v>
      </c>
      <c r="E2324" s="10" t="s">
        <v>9619</v>
      </c>
      <c r="F2324" s="10" t="s">
        <v>9620</v>
      </c>
      <c r="G2324" s="10" t="s">
        <v>9621</v>
      </c>
      <c r="H2324" s="51">
        <v>2200</v>
      </c>
    </row>
    <row r="2325" spans="1:8" ht="22.5" x14ac:dyDescent="0.2">
      <c r="A2325" s="52" t="s">
        <v>8528</v>
      </c>
      <c r="B2325" s="13" t="s">
        <v>9</v>
      </c>
      <c r="C2325" s="38"/>
      <c r="D2325" s="38" t="s">
        <v>7421</v>
      </c>
      <c r="E2325" s="10" t="s">
        <v>9622</v>
      </c>
      <c r="F2325" s="10" t="s">
        <v>9623</v>
      </c>
      <c r="G2325" s="10" t="s">
        <v>9624</v>
      </c>
      <c r="H2325" s="51">
        <v>2200</v>
      </c>
    </row>
    <row r="2326" spans="1:8" ht="22.5" x14ac:dyDescent="0.2">
      <c r="A2326" s="52" t="s">
        <v>8528</v>
      </c>
      <c r="B2326" s="13" t="s">
        <v>9</v>
      </c>
      <c r="C2326" s="38"/>
      <c r="D2326" s="38" t="s">
        <v>7421</v>
      </c>
      <c r="E2326" s="10" t="s">
        <v>9625</v>
      </c>
      <c r="F2326" s="10" t="s">
        <v>9626</v>
      </c>
      <c r="G2326" s="10" t="s">
        <v>9627</v>
      </c>
      <c r="H2326" s="51">
        <v>2200</v>
      </c>
    </row>
    <row r="2327" spans="1:8" ht="22.5" x14ac:dyDescent="0.2">
      <c r="A2327" s="52" t="s">
        <v>8528</v>
      </c>
      <c r="B2327" s="13" t="s">
        <v>9</v>
      </c>
      <c r="C2327" s="38"/>
      <c r="D2327" s="38" t="s">
        <v>7421</v>
      </c>
      <c r="E2327" s="10" t="s">
        <v>9628</v>
      </c>
      <c r="F2327" s="10" t="s">
        <v>9629</v>
      </c>
      <c r="G2327" s="10" t="s">
        <v>9630</v>
      </c>
      <c r="H2327" s="51">
        <v>2200</v>
      </c>
    </row>
    <row r="2328" spans="1:8" ht="22.5" x14ac:dyDescent="0.2">
      <c r="A2328" s="52" t="s">
        <v>8528</v>
      </c>
      <c r="B2328" s="13" t="s">
        <v>9</v>
      </c>
      <c r="C2328" s="38"/>
      <c r="D2328" s="38" t="s">
        <v>7421</v>
      </c>
      <c r="E2328" s="10" t="s">
        <v>9631</v>
      </c>
      <c r="F2328" s="10" t="s">
        <v>9632</v>
      </c>
      <c r="G2328" s="10" t="s">
        <v>9633</v>
      </c>
      <c r="H2328" s="51">
        <v>2200</v>
      </c>
    </row>
    <row r="2329" spans="1:8" ht="22.5" x14ac:dyDescent="0.2">
      <c r="A2329" s="52" t="s">
        <v>8528</v>
      </c>
      <c r="B2329" s="13" t="s">
        <v>9</v>
      </c>
      <c r="C2329" s="38"/>
      <c r="D2329" s="38" t="s">
        <v>7421</v>
      </c>
      <c r="E2329" s="10" t="s">
        <v>9634</v>
      </c>
      <c r="F2329" s="10" t="s">
        <v>9635</v>
      </c>
      <c r="G2329" s="10" t="s">
        <v>9636</v>
      </c>
      <c r="H2329" s="51">
        <v>2200</v>
      </c>
    </row>
    <row r="2330" spans="1:8" ht="22.5" x14ac:dyDescent="0.2">
      <c r="A2330" s="52" t="s">
        <v>8528</v>
      </c>
      <c r="B2330" s="13" t="s">
        <v>9</v>
      </c>
      <c r="C2330" s="38"/>
      <c r="D2330" s="38" t="s">
        <v>7421</v>
      </c>
      <c r="E2330" s="10" t="s">
        <v>9637</v>
      </c>
      <c r="F2330" s="10" t="s">
        <v>9638</v>
      </c>
      <c r="G2330" s="10" t="s">
        <v>9639</v>
      </c>
      <c r="H2330" s="51">
        <v>2200</v>
      </c>
    </row>
    <row r="2331" spans="1:8" ht="22.5" x14ac:dyDescent="0.2">
      <c r="A2331" s="52" t="s">
        <v>8528</v>
      </c>
      <c r="B2331" s="13" t="s">
        <v>9</v>
      </c>
      <c r="C2331" s="38"/>
      <c r="D2331" s="38" t="s">
        <v>7421</v>
      </c>
      <c r="E2331" s="10" t="s">
        <v>9640</v>
      </c>
      <c r="F2331" s="10" t="s">
        <v>9641</v>
      </c>
      <c r="G2331" s="10" t="s">
        <v>9642</v>
      </c>
      <c r="H2331" s="51">
        <v>2200</v>
      </c>
    </row>
    <row r="2332" spans="1:8" ht="22.5" x14ac:dyDescent="0.2">
      <c r="A2332" s="52" t="s">
        <v>8528</v>
      </c>
      <c r="B2332" s="13" t="s">
        <v>9</v>
      </c>
      <c r="C2332" s="38"/>
      <c r="D2332" s="38" t="s">
        <v>7421</v>
      </c>
      <c r="E2332" s="38" t="s">
        <v>9643</v>
      </c>
      <c r="F2332" s="10" t="s">
        <v>9644</v>
      </c>
      <c r="G2332" s="10" t="s">
        <v>9645</v>
      </c>
      <c r="H2332" s="51">
        <v>2200</v>
      </c>
    </row>
    <row r="2333" spans="1:8" ht="22.5" x14ac:dyDescent="0.2">
      <c r="A2333" s="52" t="s">
        <v>8528</v>
      </c>
      <c r="B2333" s="13" t="s">
        <v>9</v>
      </c>
      <c r="C2333" s="38"/>
      <c r="D2333" s="38" t="s">
        <v>7421</v>
      </c>
      <c r="E2333" s="38" t="s">
        <v>9646</v>
      </c>
      <c r="F2333" s="10" t="s">
        <v>9647</v>
      </c>
      <c r="G2333" s="10" t="s">
        <v>9648</v>
      </c>
      <c r="H2333" s="51">
        <v>2200</v>
      </c>
    </row>
    <row r="2334" spans="1:8" ht="22.5" x14ac:dyDescent="0.2">
      <c r="A2334" s="52" t="s">
        <v>8528</v>
      </c>
      <c r="B2334" s="13" t="s">
        <v>9</v>
      </c>
      <c r="C2334" s="38"/>
      <c r="D2334" s="38" t="s">
        <v>7421</v>
      </c>
      <c r="E2334" s="38" t="s">
        <v>9649</v>
      </c>
      <c r="F2334" s="10" t="s">
        <v>9650</v>
      </c>
      <c r="G2334" s="10" t="s">
        <v>9651</v>
      </c>
      <c r="H2334" s="51">
        <v>2200</v>
      </c>
    </row>
    <row r="2335" spans="1:8" ht="22.5" x14ac:dyDescent="0.2">
      <c r="A2335" s="52" t="s">
        <v>8528</v>
      </c>
      <c r="B2335" s="13" t="s">
        <v>9</v>
      </c>
      <c r="C2335" s="38"/>
      <c r="D2335" s="38" t="s">
        <v>7421</v>
      </c>
      <c r="E2335" s="38" t="s">
        <v>9652</v>
      </c>
      <c r="F2335" s="10" t="s">
        <v>9653</v>
      </c>
      <c r="G2335" s="10" t="s">
        <v>9654</v>
      </c>
      <c r="H2335" s="51">
        <v>2200</v>
      </c>
    </row>
    <row r="2336" spans="1:8" ht="22.5" x14ac:dyDescent="0.2">
      <c r="A2336" s="52" t="s">
        <v>8528</v>
      </c>
      <c r="B2336" s="13" t="s">
        <v>9</v>
      </c>
      <c r="C2336" s="38"/>
      <c r="D2336" s="38" t="s">
        <v>7421</v>
      </c>
      <c r="E2336" s="38" t="s">
        <v>9655</v>
      </c>
      <c r="F2336" s="10" t="s">
        <v>9656</v>
      </c>
      <c r="G2336" s="10" t="s">
        <v>9657</v>
      </c>
      <c r="H2336" s="51">
        <v>2200</v>
      </c>
    </row>
    <row r="2337" spans="1:8" ht="22.5" x14ac:dyDescent="0.2">
      <c r="A2337" s="52" t="s">
        <v>8528</v>
      </c>
      <c r="B2337" s="13" t="s">
        <v>9</v>
      </c>
      <c r="C2337" s="38"/>
      <c r="D2337" s="38" t="s">
        <v>7421</v>
      </c>
      <c r="E2337" s="38" t="s">
        <v>9658</v>
      </c>
      <c r="F2337" s="10" t="s">
        <v>9659</v>
      </c>
      <c r="G2337" s="10" t="s">
        <v>9660</v>
      </c>
      <c r="H2337" s="51">
        <v>2200</v>
      </c>
    </row>
    <row r="2338" spans="1:8" ht="22.5" x14ac:dyDescent="0.2">
      <c r="A2338" s="52" t="s">
        <v>8528</v>
      </c>
      <c r="B2338" s="13" t="s">
        <v>9</v>
      </c>
      <c r="C2338" s="38"/>
      <c r="D2338" s="38" t="s">
        <v>7421</v>
      </c>
      <c r="E2338" s="38" t="s">
        <v>9661</v>
      </c>
      <c r="F2338" s="10" t="s">
        <v>9662</v>
      </c>
      <c r="G2338" s="10" t="s">
        <v>9663</v>
      </c>
      <c r="H2338" s="51">
        <v>2200</v>
      </c>
    </row>
    <row r="2339" spans="1:8" ht="22.5" x14ac:dyDescent="0.2">
      <c r="A2339" s="52" t="s">
        <v>8528</v>
      </c>
      <c r="B2339" s="13" t="s">
        <v>9</v>
      </c>
      <c r="C2339" s="38"/>
      <c r="D2339" s="38" t="s">
        <v>7421</v>
      </c>
      <c r="E2339" s="38" t="s">
        <v>9664</v>
      </c>
      <c r="F2339" s="10" t="s">
        <v>9665</v>
      </c>
      <c r="G2339" s="10" t="s">
        <v>9666</v>
      </c>
      <c r="H2339" s="51">
        <v>2200</v>
      </c>
    </row>
    <row r="2340" spans="1:8" ht="22.5" x14ac:dyDescent="0.2">
      <c r="A2340" s="52" t="s">
        <v>8528</v>
      </c>
      <c r="B2340" s="13" t="s">
        <v>9</v>
      </c>
      <c r="C2340" s="38"/>
      <c r="D2340" s="38" t="s">
        <v>7421</v>
      </c>
      <c r="E2340" s="38" t="s">
        <v>9667</v>
      </c>
      <c r="F2340" s="10" t="s">
        <v>9668</v>
      </c>
      <c r="G2340" s="10" t="s">
        <v>9669</v>
      </c>
      <c r="H2340" s="51">
        <v>2200</v>
      </c>
    </row>
    <row r="2341" spans="1:8" ht="22.5" x14ac:dyDescent="0.2">
      <c r="A2341" s="52" t="s">
        <v>8528</v>
      </c>
      <c r="B2341" s="13" t="s">
        <v>9</v>
      </c>
      <c r="C2341" s="38"/>
      <c r="D2341" s="38" t="s">
        <v>7421</v>
      </c>
      <c r="E2341" s="38" t="s">
        <v>9670</v>
      </c>
      <c r="F2341" s="10" t="s">
        <v>9671</v>
      </c>
      <c r="G2341" s="10" t="s">
        <v>9672</v>
      </c>
      <c r="H2341" s="51">
        <v>2200</v>
      </c>
    </row>
    <row r="2342" spans="1:8" ht="22.5" x14ac:dyDescent="0.2">
      <c r="A2342" s="52" t="s">
        <v>8528</v>
      </c>
      <c r="B2342" s="13" t="s">
        <v>9</v>
      </c>
      <c r="C2342" s="38"/>
      <c r="D2342" s="38" t="s">
        <v>7421</v>
      </c>
      <c r="E2342" s="38" t="s">
        <v>9673</v>
      </c>
      <c r="F2342" s="10" t="s">
        <v>9674</v>
      </c>
      <c r="G2342" s="10" t="s">
        <v>9675</v>
      </c>
      <c r="H2342" s="51">
        <v>2200</v>
      </c>
    </row>
    <row r="2343" spans="1:8" ht="22.5" x14ac:dyDescent="0.2">
      <c r="A2343" s="52" t="s">
        <v>8528</v>
      </c>
      <c r="B2343" s="13" t="s">
        <v>9</v>
      </c>
      <c r="C2343" s="38"/>
      <c r="D2343" s="38" t="s">
        <v>7421</v>
      </c>
      <c r="E2343" s="38" t="s">
        <v>9676</v>
      </c>
      <c r="F2343" s="10" t="s">
        <v>9677</v>
      </c>
      <c r="G2343" s="10" t="s">
        <v>9678</v>
      </c>
      <c r="H2343" s="51">
        <v>2200</v>
      </c>
    </row>
    <row r="2344" spans="1:8" ht="22.5" x14ac:dyDescent="0.2">
      <c r="A2344" s="52" t="s">
        <v>8528</v>
      </c>
      <c r="B2344" s="13" t="s">
        <v>9</v>
      </c>
      <c r="C2344" s="38"/>
      <c r="D2344" s="38" t="s">
        <v>7421</v>
      </c>
      <c r="E2344" s="38" t="s">
        <v>9679</v>
      </c>
      <c r="F2344" s="10" t="s">
        <v>9680</v>
      </c>
      <c r="G2344" s="10" t="s">
        <v>9681</v>
      </c>
      <c r="H2344" s="51">
        <v>2200</v>
      </c>
    </row>
    <row r="2345" spans="1:8" ht="22.5" x14ac:dyDescent="0.2">
      <c r="A2345" s="52" t="s">
        <v>8528</v>
      </c>
      <c r="B2345" s="13" t="s">
        <v>9</v>
      </c>
      <c r="C2345" s="38"/>
      <c r="D2345" s="38" t="s">
        <v>7421</v>
      </c>
      <c r="E2345" s="38" t="s">
        <v>9682</v>
      </c>
      <c r="F2345" s="10" t="s">
        <v>9683</v>
      </c>
      <c r="G2345" s="10" t="s">
        <v>9684</v>
      </c>
      <c r="H2345" s="51">
        <v>2200</v>
      </c>
    </row>
    <row r="2346" spans="1:8" ht="22.5" x14ac:dyDescent="0.2">
      <c r="A2346" s="52" t="s">
        <v>8528</v>
      </c>
      <c r="B2346" s="13" t="s">
        <v>9</v>
      </c>
      <c r="C2346" s="38"/>
      <c r="D2346" s="38" t="s">
        <v>7421</v>
      </c>
      <c r="E2346" s="38" t="s">
        <v>9685</v>
      </c>
      <c r="F2346" s="10" t="s">
        <v>5108</v>
      </c>
      <c r="G2346" s="10" t="s">
        <v>9686</v>
      </c>
      <c r="H2346" s="51">
        <v>2200</v>
      </c>
    </row>
    <row r="2347" spans="1:8" ht="22.5" x14ac:dyDescent="0.2">
      <c r="A2347" s="52" t="s">
        <v>8528</v>
      </c>
      <c r="B2347" s="13" t="s">
        <v>9</v>
      </c>
      <c r="C2347" s="38"/>
      <c r="D2347" s="38" t="s">
        <v>7421</v>
      </c>
      <c r="E2347" s="38" t="s">
        <v>9687</v>
      </c>
      <c r="F2347" s="10" t="s">
        <v>9688</v>
      </c>
      <c r="G2347" s="10" t="s">
        <v>9689</v>
      </c>
      <c r="H2347" s="51">
        <v>2200</v>
      </c>
    </row>
    <row r="2348" spans="1:8" ht="22.5" x14ac:dyDescent="0.2">
      <c r="A2348" s="52" t="s">
        <v>8528</v>
      </c>
      <c r="B2348" s="13" t="s">
        <v>9</v>
      </c>
      <c r="C2348" s="38"/>
      <c r="D2348" s="38" t="s">
        <v>7421</v>
      </c>
      <c r="E2348" s="38" t="s">
        <v>9690</v>
      </c>
      <c r="F2348" s="10" t="s">
        <v>9691</v>
      </c>
      <c r="G2348" s="10" t="s">
        <v>9692</v>
      </c>
      <c r="H2348" s="51">
        <v>2200</v>
      </c>
    </row>
    <row r="2349" spans="1:8" ht="22.5" x14ac:dyDescent="0.2">
      <c r="A2349" s="52" t="s">
        <v>8528</v>
      </c>
      <c r="B2349" s="13" t="s">
        <v>9</v>
      </c>
      <c r="C2349" s="38"/>
      <c r="D2349" s="38" t="s">
        <v>7421</v>
      </c>
      <c r="E2349" s="38" t="s">
        <v>9693</v>
      </c>
      <c r="F2349" s="10" t="s">
        <v>9694</v>
      </c>
      <c r="G2349" s="10" t="s">
        <v>9695</v>
      </c>
      <c r="H2349" s="51">
        <v>2200</v>
      </c>
    </row>
    <row r="2350" spans="1:8" ht="22.5" x14ac:dyDescent="0.2">
      <c r="A2350" s="52" t="s">
        <v>8528</v>
      </c>
      <c r="B2350" s="13" t="s">
        <v>9</v>
      </c>
      <c r="C2350" s="38"/>
      <c r="D2350" s="38" t="s">
        <v>7421</v>
      </c>
      <c r="E2350" s="38" t="s">
        <v>9696</v>
      </c>
      <c r="F2350" s="10" t="s">
        <v>9697</v>
      </c>
      <c r="G2350" s="10" t="s">
        <v>9698</v>
      </c>
      <c r="H2350" s="51">
        <v>2200</v>
      </c>
    </row>
    <row r="2351" spans="1:8" ht="22.5" x14ac:dyDescent="0.2">
      <c r="A2351" s="52" t="s">
        <v>8528</v>
      </c>
      <c r="B2351" s="13" t="s">
        <v>9</v>
      </c>
      <c r="C2351" s="38"/>
      <c r="D2351" s="38" t="s">
        <v>7421</v>
      </c>
      <c r="E2351" s="38" t="s">
        <v>9699</v>
      </c>
      <c r="F2351" s="10" t="s">
        <v>9700</v>
      </c>
      <c r="G2351" s="10" t="s">
        <v>9701</v>
      </c>
      <c r="H2351" s="51">
        <v>2200</v>
      </c>
    </row>
    <row r="2352" spans="1:8" ht="22.5" x14ac:dyDescent="0.2">
      <c r="A2352" s="52" t="s">
        <v>8528</v>
      </c>
      <c r="B2352" s="13" t="s">
        <v>9</v>
      </c>
      <c r="C2352" s="38"/>
      <c r="D2352" s="38" t="s">
        <v>7421</v>
      </c>
      <c r="E2352" s="38" t="s">
        <v>9702</v>
      </c>
      <c r="F2352" s="10" t="s">
        <v>9703</v>
      </c>
      <c r="G2352" s="10" t="s">
        <v>9704</v>
      </c>
      <c r="H2352" s="51">
        <v>2200</v>
      </c>
    </row>
    <row r="2353" spans="1:8" ht="22.5" x14ac:dyDescent="0.2">
      <c r="A2353" s="52" t="s">
        <v>8528</v>
      </c>
      <c r="B2353" s="13" t="s">
        <v>9</v>
      </c>
      <c r="C2353" s="38"/>
      <c r="D2353" s="38" t="s">
        <v>7421</v>
      </c>
      <c r="E2353" s="38" t="s">
        <v>9705</v>
      </c>
      <c r="F2353" s="10" t="s">
        <v>9706</v>
      </c>
      <c r="G2353" s="10" t="s">
        <v>9707</v>
      </c>
      <c r="H2353" s="51">
        <v>2200</v>
      </c>
    </row>
    <row r="2354" spans="1:8" ht="22.5" x14ac:dyDescent="0.2">
      <c r="A2354" s="52" t="s">
        <v>8528</v>
      </c>
      <c r="B2354" s="13" t="s">
        <v>9</v>
      </c>
      <c r="C2354" s="38"/>
      <c r="D2354" s="38" t="s">
        <v>7421</v>
      </c>
      <c r="E2354" s="38" t="s">
        <v>9708</v>
      </c>
      <c r="F2354" s="10" t="s">
        <v>9709</v>
      </c>
      <c r="G2354" s="10" t="s">
        <v>9710</v>
      </c>
      <c r="H2354" s="51">
        <v>2200</v>
      </c>
    </row>
    <row r="2355" spans="1:8" ht="22.5" x14ac:dyDescent="0.2">
      <c r="A2355" s="52" t="s">
        <v>8528</v>
      </c>
      <c r="B2355" s="13" t="s">
        <v>9</v>
      </c>
      <c r="C2355" s="38"/>
      <c r="D2355" s="38" t="s">
        <v>7421</v>
      </c>
      <c r="E2355" s="38" t="s">
        <v>9711</v>
      </c>
      <c r="F2355" s="10" t="s">
        <v>9712</v>
      </c>
      <c r="G2355" s="10" t="s">
        <v>9713</v>
      </c>
      <c r="H2355" s="51">
        <v>2200</v>
      </c>
    </row>
    <row r="2356" spans="1:8" ht="22.5" x14ac:dyDescent="0.2">
      <c r="A2356" s="52" t="s">
        <v>8528</v>
      </c>
      <c r="B2356" s="13" t="s">
        <v>9</v>
      </c>
      <c r="C2356" s="38"/>
      <c r="D2356" s="38" t="s">
        <v>7421</v>
      </c>
      <c r="E2356" s="38" t="s">
        <v>9714</v>
      </c>
      <c r="F2356" s="10" t="s">
        <v>9715</v>
      </c>
      <c r="G2356" s="10" t="s">
        <v>9716</v>
      </c>
      <c r="H2356" s="51">
        <v>2200</v>
      </c>
    </row>
    <row r="2357" spans="1:8" ht="56.25" x14ac:dyDescent="0.2">
      <c r="A2357" s="48" t="s">
        <v>9717</v>
      </c>
      <c r="B2357" s="9" t="s">
        <v>9</v>
      </c>
      <c r="C2357" s="8"/>
      <c r="D2357" s="8" t="s">
        <v>7421</v>
      </c>
      <c r="E2357" s="8" t="s">
        <v>4566</v>
      </c>
      <c r="F2357" s="8" t="s">
        <v>4567</v>
      </c>
      <c r="G2357" s="8" t="s">
        <v>4568</v>
      </c>
      <c r="H2357" s="51">
        <v>5000</v>
      </c>
    </row>
    <row r="2358" spans="1:8" ht="33.75" x14ac:dyDescent="0.2">
      <c r="A2358" s="48" t="s">
        <v>9718</v>
      </c>
      <c r="B2358" s="9" t="s">
        <v>9</v>
      </c>
      <c r="C2358" s="8"/>
      <c r="D2358" s="8" t="s">
        <v>7421</v>
      </c>
      <c r="E2358" s="8" t="s">
        <v>2066</v>
      </c>
      <c r="F2358" s="8" t="s">
        <v>2067</v>
      </c>
      <c r="G2358" s="8" t="s">
        <v>2068</v>
      </c>
      <c r="H2358" s="51">
        <v>6550</v>
      </c>
    </row>
    <row r="2359" spans="1:8" ht="45" x14ac:dyDescent="0.2">
      <c r="A2359" s="48" t="s">
        <v>9719</v>
      </c>
      <c r="B2359" s="9" t="s">
        <v>9</v>
      </c>
      <c r="C2359" s="8"/>
      <c r="D2359" s="8" t="s">
        <v>7421</v>
      </c>
      <c r="E2359" s="8" t="s">
        <v>2061</v>
      </c>
      <c r="F2359" s="8" t="s">
        <v>2062</v>
      </c>
      <c r="G2359" s="8" t="s">
        <v>2063</v>
      </c>
      <c r="H2359" s="51">
        <v>5000</v>
      </c>
    </row>
    <row r="2360" spans="1:8" ht="45" x14ac:dyDescent="0.2">
      <c r="A2360" s="48" t="s">
        <v>9720</v>
      </c>
      <c r="B2360" s="9" t="s">
        <v>9</v>
      </c>
      <c r="C2360" s="8"/>
      <c r="D2360" s="8" t="s">
        <v>7421</v>
      </c>
      <c r="E2360" s="8" t="s">
        <v>2061</v>
      </c>
      <c r="F2360" s="8" t="s">
        <v>2062</v>
      </c>
      <c r="G2360" s="8" t="s">
        <v>2063</v>
      </c>
      <c r="H2360" s="51">
        <v>5000</v>
      </c>
    </row>
    <row r="2361" spans="1:8" ht="33.75" x14ac:dyDescent="0.2">
      <c r="A2361" s="48" t="s">
        <v>9721</v>
      </c>
      <c r="B2361" s="9" t="s">
        <v>9</v>
      </c>
      <c r="C2361" s="8"/>
      <c r="D2361" s="8" t="s">
        <v>7421</v>
      </c>
      <c r="E2361" s="8" t="s">
        <v>2066</v>
      </c>
      <c r="F2361" s="8" t="s">
        <v>2067</v>
      </c>
      <c r="G2361" s="8" t="s">
        <v>2068</v>
      </c>
      <c r="H2361" s="51">
        <v>6550</v>
      </c>
    </row>
    <row r="2362" spans="1:8" ht="33.75" x14ac:dyDescent="0.2">
      <c r="A2362" s="48" t="s">
        <v>9722</v>
      </c>
      <c r="B2362" s="9" t="s">
        <v>9</v>
      </c>
      <c r="C2362" s="8"/>
      <c r="D2362" s="8" t="s">
        <v>7421</v>
      </c>
      <c r="E2362" s="8" t="s">
        <v>2066</v>
      </c>
      <c r="F2362" s="8" t="s">
        <v>2067</v>
      </c>
      <c r="G2362" s="8" t="s">
        <v>2068</v>
      </c>
      <c r="H2362" s="51">
        <v>6550</v>
      </c>
    </row>
    <row r="2363" spans="1:8" x14ac:dyDescent="0.2">
      <c r="A2363" s="48" t="s">
        <v>4561</v>
      </c>
      <c r="B2363" s="9" t="s">
        <v>9</v>
      </c>
      <c r="C2363" s="8"/>
      <c r="D2363" s="8" t="s">
        <v>7421</v>
      </c>
      <c r="E2363" s="8" t="s">
        <v>2078</v>
      </c>
      <c r="F2363" s="8" t="s">
        <v>2079</v>
      </c>
      <c r="G2363" s="8" t="s">
        <v>2080</v>
      </c>
      <c r="H2363" s="51">
        <v>4311</v>
      </c>
    </row>
    <row r="2364" spans="1:8" x14ac:dyDescent="0.2">
      <c r="A2364" s="48" t="s">
        <v>4561</v>
      </c>
      <c r="B2364" s="9" t="s">
        <v>9</v>
      </c>
      <c r="C2364" s="8"/>
      <c r="D2364" s="8" t="s">
        <v>7421</v>
      </c>
      <c r="E2364" s="8" t="s">
        <v>2078</v>
      </c>
      <c r="F2364" s="8" t="s">
        <v>2079</v>
      </c>
      <c r="G2364" s="8" t="s">
        <v>2080</v>
      </c>
      <c r="H2364" s="51">
        <v>4787</v>
      </c>
    </row>
    <row r="2365" spans="1:8" x14ac:dyDescent="0.2">
      <c r="A2365" s="48" t="s">
        <v>4561</v>
      </c>
      <c r="B2365" s="9" t="s">
        <v>9</v>
      </c>
      <c r="C2365" s="8"/>
      <c r="D2365" s="8" t="s">
        <v>7421</v>
      </c>
      <c r="E2365" s="8" t="s">
        <v>2078</v>
      </c>
      <c r="F2365" s="8" t="s">
        <v>2079</v>
      </c>
      <c r="G2365" s="8" t="s">
        <v>2080</v>
      </c>
      <c r="H2365" s="51">
        <v>4028</v>
      </c>
    </row>
    <row r="2366" spans="1:8" x14ac:dyDescent="0.2">
      <c r="A2366" s="48" t="s">
        <v>9723</v>
      </c>
      <c r="B2366" s="9" t="s">
        <v>9</v>
      </c>
      <c r="C2366" s="8"/>
      <c r="D2366" s="8" t="s">
        <v>7421</v>
      </c>
      <c r="E2366" s="8" t="s">
        <v>9724</v>
      </c>
      <c r="F2366" s="8" t="s">
        <v>9725</v>
      </c>
      <c r="G2366" s="8" t="s">
        <v>9726</v>
      </c>
      <c r="H2366" s="37">
        <v>5184.04</v>
      </c>
    </row>
    <row r="2367" spans="1:8" x14ac:dyDescent="0.2">
      <c r="A2367" s="48" t="s">
        <v>9727</v>
      </c>
      <c r="B2367" s="9" t="s">
        <v>9</v>
      </c>
      <c r="C2367" s="8"/>
      <c r="D2367" s="8" t="s">
        <v>7421</v>
      </c>
      <c r="E2367" s="8" t="s">
        <v>9728</v>
      </c>
      <c r="F2367" s="8" t="s">
        <v>9729</v>
      </c>
      <c r="G2367" s="8" t="s">
        <v>9730</v>
      </c>
      <c r="H2367" s="37">
        <v>5398.57</v>
      </c>
    </row>
    <row r="2368" spans="1:8" ht="22.5" x14ac:dyDescent="0.2">
      <c r="A2368" s="48" t="s">
        <v>9731</v>
      </c>
      <c r="B2368" s="9" t="s">
        <v>9</v>
      </c>
      <c r="C2368" s="8"/>
      <c r="D2368" s="8" t="s">
        <v>7421</v>
      </c>
      <c r="E2368" s="8" t="s">
        <v>9732</v>
      </c>
      <c r="F2368" s="8" t="s">
        <v>9733</v>
      </c>
      <c r="G2368" s="8" t="s">
        <v>9734</v>
      </c>
      <c r="H2368" s="37">
        <v>7000.01</v>
      </c>
    </row>
    <row r="2369" spans="1:8" x14ac:dyDescent="0.2">
      <c r="A2369" s="48" t="s">
        <v>9735</v>
      </c>
      <c r="B2369" s="9" t="s">
        <v>9</v>
      </c>
      <c r="C2369" s="8"/>
      <c r="D2369" s="8" t="s">
        <v>7421</v>
      </c>
      <c r="E2369" s="8" t="s">
        <v>9736</v>
      </c>
      <c r="F2369" s="8" t="s">
        <v>9737</v>
      </c>
      <c r="G2369" s="8" t="s">
        <v>9738</v>
      </c>
      <c r="H2369" s="37">
        <v>4688.6400000000003</v>
      </c>
    </row>
    <row r="2370" spans="1:8" x14ac:dyDescent="0.2">
      <c r="A2370" s="48" t="s">
        <v>3246</v>
      </c>
      <c r="B2370" s="9" t="s">
        <v>9</v>
      </c>
      <c r="C2370" s="8"/>
      <c r="D2370" s="8" t="s">
        <v>7421</v>
      </c>
      <c r="E2370" s="8" t="s">
        <v>9739</v>
      </c>
      <c r="F2370" s="8" t="s">
        <v>391</v>
      </c>
      <c r="G2370" s="8" t="s">
        <v>392</v>
      </c>
      <c r="H2370" s="37">
        <v>350</v>
      </c>
    </row>
    <row r="2371" spans="1:8" x14ac:dyDescent="0.2">
      <c r="A2371" s="48" t="s">
        <v>8</v>
      </c>
      <c r="B2371" s="9" t="s">
        <v>9</v>
      </c>
      <c r="C2371" s="8"/>
      <c r="D2371" s="8" t="s">
        <v>7421</v>
      </c>
      <c r="E2371" s="8" t="s">
        <v>9740</v>
      </c>
      <c r="F2371" s="8" t="s">
        <v>9741</v>
      </c>
      <c r="G2371" s="8" t="s">
        <v>9742</v>
      </c>
      <c r="H2371" s="37">
        <v>2000</v>
      </c>
    </row>
    <row r="2372" spans="1:8" x14ac:dyDescent="0.2">
      <c r="A2372" s="48" t="s">
        <v>8</v>
      </c>
      <c r="B2372" s="9" t="s">
        <v>9</v>
      </c>
      <c r="C2372" s="8"/>
      <c r="D2372" s="8" t="s">
        <v>7421</v>
      </c>
      <c r="E2372" s="8" t="s">
        <v>9743</v>
      </c>
      <c r="F2372" s="8" t="s">
        <v>9744</v>
      </c>
      <c r="G2372" s="8" t="s">
        <v>9745</v>
      </c>
      <c r="H2372" s="37">
        <v>1000</v>
      </c>
    </row>
    <row r="2373" spans="1:8" x14ac:dyDescent="0.2">
      <c r="A2373" s="48" t="s">
        <v>9746</v>
      </c>
      <c r="B2373" s="9" t="s">
        <v>9</v>
      </c>
      <c r="C2373" s="8"/>
      <c r="D2373" s="8" t="s">
        <v>7421</v>
      </c>
      <c r="E2373" s="8" t="s">
        <v>9747</v>
      </c>
      <c r="F2373" s="8" t="s">
        <v>9748</v>
      </c>
      <c r="G2373" s="8" t="s">
        <v>9749</v>
      </c>
      <c r="H2373" s="37">
        <v>2000</v>
      </c>
    </row>
    <row r="2374" spans="1:8" x14ac:dyDescent="0.2">
      <c r="A2374" s="48" t="s">
        <v>3442</v>
      </c>
      <c r="B2374" s="9" t="s">
        <v>9</v>
      </c>
      <c r="C2374" s="8"/>
      <c r="D2374" s="8" t="s">
        <v>7421</v>
      </c>
      <c r="E2374" s="8" t="s">
        <v>9750</v>
      </c>
      <c r="F2374" s="8" t="s">
        <v>3191</v>
      </c>
      <c r="G2374" s="8" t="s">
        <v>9751</v>
      </c>
      <c r="H2374" s="37">
        <v>420</v>
      </c>
    </row>
    <row r="2375" spans="1:8" x14ac:dyDescent="0.2">
      <c r="A2375" s="48" t="s">
        <v>3442</v>
      </c>
      <c r="B2375" s="9" t="s">
        <v>9</v>
      </c>
      <c r="C2375" s="8"/>
      <c r="D2375" s="8" t="s">
        <v>7421</v>
      </c>
      <c r="E2375" s="8" t="s">
        <v>9752</v>
      </c>
      <c r="F2375" s="8" t="s">
        <v>9753</v>
      </c>
      <c r="G2375" s="8" t="s">
        <v>9754</v>
      </c>
      <c r="H2375" s="37">
        <v>1507.51</v>
      </c>
    </row>
    <row r="2376" spans="1:8" x14ac:dyDescent="0.2">
      <c r="A2376" s="48" t="s">
        <v>3442</v>
      </c>
      <c r="B2376" s="9" t="s">
        <v>9</v>
      </c>
      <c r="C2376" s="8"/>
      <c r="D2376" s="8" t="s">
        <v>7421</v>
      </c>
      <c r="E2376" s="8" t="s">
        <v>9755</v>
      </c>
      <c r="F2376" s="8" t="s">
        <v>9756</v>
      </c>
      <c r="G2376" s="8" t="s">
        <v>9757</v>
      </c>
      <c r="H2376" s="37">
        <v>779</v>
      </c>
    </row>
    <row r="2377" spans="1:8" x14ac:dyDescent="0.2">
      <c r="A2377" s="48" t="s">
        <v>9758</v>
      </c>
      <c r="B2377" s="9" t="s">
        <v>9</v>
      </c>
      <c r="C2377" s="8"/>
      <c r="D2377" s="8" t="s">
        <v>7421</v>
      </c>
      <c r="E2377" s="8" t="s">
        <v>9759</v>
      </c>
      <c r="F2377" s="8" t="s">
        <v>9760</v>
      </c>
      <c r="G2377" s="8" t="s">
        <v>9761</v>
      </c>
      <c r="H2377" s="37">
        <v>3016</v>
      </c>
    </row>
    <row r="2378" spans="1:8" x14ac:dyDescent="0.2">
      <c r="A2378" s="48" t="s">
        <v>8</v>
      </c>
      <c r="B2378" s="9" t="s">
        <v>9</v>
      </c>
      <c r="C2378" s="8"/>
      <c r="D2378" s="8" t="s">
        <v>7421</v>
      </c>
      <c r="E2378" s="8" t="s">
        <v>9762</v>
      </c>
      <c r="F2378" s="8" t="s">
        <v>9763</v>
      </c>
      <c r="G2378" s="8" t="s">
        <v>9764</v>
      </c>
      <c r="H2378" s="37">
        <v>1500</v>
      </c>
    </row>
    <row r="2379" spans="1:8" x14ac:dyDescent="0.2">
      <c r="A2379" s="48" t="s">
        <v>3242</v>
      </c>
      <c r="B2379" s="9" t="s">
        <v>9</v>
      </c>
      <c r="C2379" s="8"/>
      <c r="D2379" s="8" t="s">
        <v>7421</v>
      </c>
      <c r="E2379" s="8" t="s">
        <v>9765</v>
      </c>
      <c r="F2379" s="8" t="s">
        <v>9766</v>
      </c>
      <c r="G2379" s="8" t="s">
        <v>9767</v>
      </c>
      <c r="H2379" s="37">
        <v>800</v>
      </c>
    </row>
    <row r="2380" spans="1:8" x14ac:dyDescent="0.2">
      <c r="A2380" s="48" t="s">
        <v>8</v>
      </c>
      <c r="B2380" s="9" t="s">
        <v>9</v>
      </c>
      <c r="C2380" s="8"/>
      <c r="D2380" s="8" t="s">
        <v>7421</v>
      </c>
      <c r="E2380" s="8" t="s">
        <v>9768</v>
      </c>
      <c r="F2380" s="8" t="s">
        <v>9769</v>
      </c>
      <c r="G2380" s="8" t="s">
        <v>9770</v>
      </c>
      <c r="H2380" s="37">
        <v>1000</v>
      </c>
    </row>
    <row r="2381" spans="1:8" x14ac:dyDescent="0.2">
      <c r="A2381" s="48" t="s">
        <v>3242</v>
      </c>
      <c r="B2381" s="9" t="s">
        <v>9</v>
      </c>
      <c r="C2381" s="8"/>
      <c r="D2381" s="8" t="s">
        <v>7421</v>
      </c>
      <c r="E2381" s="8" t="s">
        <v>93</v>
      </c>
      <c r="F2381" s="8" t="s">
        <v>94</v>
      </c>
      <c r="G2381" s="8" t="s">
        <v>95</v>
      </c>
      <c r="H2381" s="37">
        <v>1500</v>
      </c>
    </row>
    <row r="2382" spans="1:8" x14ac:dyDescent="0.2">
      <c r="A2382" s="48" t="s">
        <v>8</v>
      </c>
      <c r="B2382" s="9" t="s">
        <v>9</v>
      </c>
      <c r="C2382" s="8"/>
      <c r="D2382" s="8" t="s">
        <v>7421</v>
      </c>
      <c r="E2382" s="8" t="s">
        <v>9771</v>
      </c>
      <c r="F2382" s="8" t="s">
        <v>9772</v>
      </c>
      <c r="G2382" s="8" t="s">
        <v>9773</v>
      </c>
      <c r="H2382" s="37">
        <v>2000</v>
      </c>
    </row>
    <row r="2383" spans="1:8" x14ac:dyDescent="0.2">
      <c r="A2383" s="48" t="s">
        <v>8</v>
      </c>
      <c r="B2383" s="9" t="s">
        <v>9</v>
      </c>
      <c r="C2383" s="8"/>
      <c r="D2383" s="8" t="s">
        <v>7421</v>
      </c>
      <c r="E2383" s="8" t="s">
        <v>9774</v>
      </c>
      <c r="F2383" s="8" t="s">
        <v>9775</v>
      </c>
      <c r="G2383" s="8" t="s">
        <v>9776</v>
      </c>
      <c r="H2383" s="37">
        <v>1000</v>
      </c>
    </row>
    <row r="2384" spans="1:8" x14ac:dyDescent="0.2">
      <c r="A2384" s="48" t="s">
        <v>8</v>
      </c>
      <c r="B2384" s="9" t="s">
        <v>9</v>
      </c>
      <c r="C2384" s="8"/>
      <c r="D2384" s="8" t="s">
        <v>7421</v>
      </c>
      <c r="E2384" s="8" t="s">
        <v>9777</v>
      </c>
      <c r="F2384" s="8" t="s">
        <v>9778</v>
      </c>
      <c r="G2384" s="8" t="s">
        <v>9779</v>
      </c>
      <c r="H2384" s="37">
        <v>1000</v>
      </c>
    </row>
    <row r="2385" spans="1:8" x14ac:dyDescent="0.2">
      <c r="A2385" s="48" t="s">
        <v>8</v>
      </c>
      <c r="B2385" s="9" t="s">
        <v>9</v>
      </c>
      <c r="C2385" s="8"/>
      <c r="D2385" s="8" t="s">
        <v>7421</v>
      </c>
      <c r="E2385" s="8" t="s">
        <v>9780</v>
      </c>
      <c r="F2385" s="8" t="s">
        <v>9781</v>
      </c>
      <c r="G2385" s="8" t="s">
        <v>9782</v>
      </c>
      <c r="H2385" s="37">
        <v>2000</v>
      </c>
    </row>
    <row r="2386" spans="1:8" x14ac:dyDescent="0.2">
      <c r="A2386" s="48" t="s">
        <v>8</v>
      </c>
      <c r="B2386" s="9" t="s">
        <v>9</v>
      </c>
      <c r="C2386" s="8"/>
      <c r="D2386" s="8" t="s">
        <v>7421</v>
      </c>
      <c r="E2386" s="8" t="s">
        <v>3230</v>
      </c>
      <c r="F2386" s="8" t="s">
        <v>3231</v>
      </c>
      <c r="G2386" s="8" t="s">
        <v>3232</v>
      </c>
      <c r="H2386" s="37">
        <v>1000</v>
      </c>
    </row>
    <row r="2387" spans="1:8" x14ac:dyDescent="0.2">
      <c r="A2387" s="48" t="s">
        <v>8</v>
      </c>
      <c r="B2387" s="9" t="s">
        <v>9</v>
      </c>
      <c r="C2387" s="8"/>
      <c r="D2387" s="8" t="s">
        <v>7421</v>
      </c>
      <c r="E2387" s="8" t="s">
        <v>9783</v>
      </c>
      <c r="F2387" s="8" t="s">
        <v>9784</v>
      </c>
      <c r="G2387" s="8" t="s">
        <v>9785</v>
      </c>
      <c r="H2387" s="37">
        <v>2000</v>
      </c>
    </row>
    <row r="2388" spans="1:8" x14ac:dyDescent="0.2">
      <c r="A2388" s="48" t="s">
        <v>9786</v>
      </c>
      <c r="B2388" s="9" t="s">
        <v>9</v>
      </c>
      <c r="C2388" s="8"/>
      <c r="D2388" s="8" t="s">
        <v>7421</v>
      </c>
      <c r="E2388" s="8" t="s">
        <v>9787</v>
      </c>
      <c r="F2388" s="8" t="s">
        <v>9788</v>
      </c>
      <c r="G2388" s="8" t="s">
        <v>9789</v>
      </c>
      <c r="H2388" s="37">
        <v>2471.92</v>
      </c>
    </row>
    <row r="2389" spans="1:8" x14ac:dyDescent="0.2">
      <c r="A2389" s="48" t="s">
        <v>9790</v>
      </c>
      <c r="B2389" s="9" t="s">
        <v>9</v>
      </c>
      <c r="C2389" s="8"/>
      <c r="D2389" s="8" t="s">
        <v>7421</v>
      </c>
      <c r="E2389" s="8" t="s">
        <v>7771</v>
      </c>
      <c r="F2389" s="8" t="s">
        <v>1411</v>
      </c>
      <c r="G2389" s="8" t="s">
        <v>1412</v>
      </c>
      <c r="H2389" s="37">
        <v>800</v>
      </c>
    </row>
    <row r="2390" spans="1:8" ht="22.5" x14ac:dyDescent="0.2">
      <c r="A2390" s="48" t="s">
        <v>9791</v>
      </c>
      <c r="B2390" s="9" t="s">
        <v>9</v>
      </c>
      <c r="C2390" s="8"/>
      <c r="D2390" s="8" t="s">
        <v>7421</v>
      </c>
      <c r="E2390" s="8" t="s">
        <v>9792</v>
      </c>
      <c r="F2390" s="8" t="s">
        <v>9793</v>
      </c>
      <c r="G2390" s="8" t="s">
        <v>9794</v>
      </c>
      <c r="H2390" s="37">
        <v>1700</v>
      </c>
    </row>
    <row r="2391" spans="1:8" x14ac:dyDescent="0.2">
      <c r="A2391" s="48" t="s">
        <v>3442</v>
      </c>
      <c r="B2391" s="9" t="s">
        <v>9</v>
      </c>
      <c r="C2391" s="8"/>
      <c r="D2391" s="8" t="s">
        <v>7421</v>
      </c>
      <c r="E2391" s="8" t="s">
        <v>9795</v>
      </c>
      <c r="F2391" s="8" t="s">
        <v>9796</v>
      </c>
      <c r="G2391" s="8" t="s">
        <v>9797</v>
      </c>
      <c r="H2391" s="37">
        <v>760</v>
      </c>
    </row>
    <row r="2392" spans="1:8" x14ac:dyDescent="0.2">
      <c r="A2392" s="48" t="s">
        <v>9798</v>
      </c>
      <c r="B2392" s="9" t="s">
        <v>9</v>
      </c>
      <c r="C2392" s="8"/>
      <c r="D2392" s="8" t="s">
        <v>7421</v>
      </c>
      <c r="E2392" s="8" t="s">
        <v>9799</v>
      </c>
      <c r="F2392" s="8" t="s">
        <v>9800</v>
      </c>
      <c r="G2392" s="8" t="s">
        <v>9801</v>
      </c>
      <c r="H2392" s="37">
        <v>1450</v>
      </c>
    </row>
    <row r="2393" spans="1:8" x14ac:dyDescent="0.2">
      <c r="A2393" s="48" t="s">
        <v>9802</v>
      </c>
      <c r="B2393" s="9" t="s">
        <v>9</v>
      </c>
      <c r="C2393" s="8"/>
      <c r="D2393" s="8" t="s">
        <v>7421</v>
      </c>
      <c r="E2393" s="8" t="s">
        <v>7718</v>
      </c>
      <c r="F2393" s="8" t="s">
        <v>1241</v>
      </c>
      <c r="G2393" s="8" t="s">
        <v>1242</v>
      </c>
      <c r="H2393" s="37">
        <v>203.4</v>
      </c>
    </row>
    <row r="2394" spans="1:8" x14ac:dyDescent="0.2">
      <c r="A2394" s="48" t="s">
        <v>9803</v>
      </c>
      <c r="B2394" s="9" t="s">
        <v>9</v>
      </c>
      <c r="C2394" s="8"/>
      <c r="D2394" s="8" t="s">
        <v>7421</v>
      </c>
      <c r="E2394" s="8" t="s">
        <v>9804</v>
      </c>
      <c r="F2394" s="8" t="s">
        <v>9805</v>
      </c>
      <c r="G2394" s="8" t="s">
        <v>9806</v>
      </c>
      <c r="H2394" s="37">
        <v>375</v>
      </c>
    </row>
    <row r="2395" spans="1:8" x14ac:dyDescent="0.2">
      <c r="A2395" s="48" t="s">
        <v>9807</v>
      </c>
      <c r="B2395" s="9" t="s">
        <v>9</v>
      </c>
      <c r="C2395" s="8"/>
      <c r="D2395" s="8" t="s">
        <v>7421</v>
      </c>
      <c r="E2395" s="8" t="s">
        <v>3260</v>
      </c>
      <c r="F2395" s="8" t="s">
        <v>9808</v>
      </c>
      <c r="G2395" s="8" t="s">
        <v>3262</v>
      </c>
      <c r="H2395" s="37">
        <v>2114</v>
      </c>
    </row>
    <row r="2396" spans="1:8" x14ac:dyDescent="0.2">
      <c r="A2396" s="48" t="s">
        <v>3442</v>
      </c>
      <c r="B2396" s="9" t="s">
        <v>9</v>
      </c>
      <c r="C2396" s="8"/>
      <c r="D2396" s="8" t="s">
        <v>7421</v>
      </c>
      <c r="E2396" s="8" t="s">
        <v>9809</v>
      </c>
      <c r="F2396" s="8" t="s">
        <v>9810</v>
      </c>
      <c r="G2396" s="8" t="s">
        <v>1601</v>
      </c>
      <c r="H2396" s="37">
        <v>1522</v>
      </c>
    </row>
    <row r="2397" spans="1:8" x14ac:dyDescent="0.2">
      <c r="A2397" s="48" t="s">
        <v>8</v>
      </c>
      <c r="B2397" s="9" t="s">
        <v>9</v>
      </c>
      <c r="C2397" s="8"/>
      <c r="D2397" s="8" t="s">
        <v>7421</v>
      </c>
      <c r="E2397" s="8" t="s">
        <v>8011</v>
      </c>
      <c r="F2397" s="8" t="s">
        <v>8012</v>
      </c>
      <c r="G2397" s="8" t="s">
        <v>9811</v>
      </c>
      <c r="H2397" s="37">
        <v>2000</v>
      </c>
    </row>
    <row r="2398" spans="1:8" ht="22.5" x14ac:dyDescent="0.2">
      <c r="A2398" s="48" t="s">
        <v>9812</v>
      </c>
      <c r="B2398" s="9" t="s">
        <v>9</v>
      </c>
      <c r="C2398" s="8"/>
      <c r="D2398" s="8" t="s">
        <v>7421</v>
      </c>
      <c r="E2398" s="8" t="s">
        <v>9813</v>
      </c>
      <c r="F2398" s="8" t="s">
        <v>9814</v>
      </c>
      <c r="G2398" s="8" t="s">
        <v>9815</v>
      </c>
      <c r="H2398" s="37">
        <v>3000</v>
      </c>
    </row>
    <row r="2399" spans="1:8" x14ac:dyDescent="0.2">
      <c r="A2399" s="48" t="s">
        <v>9816</v>
      </c>
      <c r="B2399" s="9" t="s">
        <v>9</v>
      </c>
      <c r="C2399" s="8"/>
      <c r="D2399" s="8" t="s">
        <v>7421</v>
      </c>
      <c r="E2399" s="8" t="s">
        <v>9817</v>
      </c>
      <c r="F2399" s="8" t="s">
        <v>9818</v>
      </c>
      <c r="G2399" s="8" t="s">
        <v>9819</v>
      </c>
      <c r="H2399" s="37">
        <v>2700.2</v>
      </c>
    </row>
    <row r="2400" spans="1:8" x14ac:dyDescent="0.2">
      <c r="A2400" s="48" t="s">
        <v>9820</v>
      </c>
      <c r="B2400" s="9" t="s">
        <v>9</v>
      </c>
      <c r="C2400" s="8"/>
      <c r="D2400" s="8" t="s">
        <v>7421</v>
      </c>
      <c r="E2400" s="8" t="s">
        <v>9821</v>
      </c>
      <c r="F2400" s="8" t="s">
        <v>9822</v>
      </c>
      <c r="G2400" s="8" t="s">
        <v>9823</v>
      </c>
      <c r="H2400" s="37">
        <v>2000</v>
      </c>
    </row>
    <row r="2401" spans="1:8" x14ac:dyDescent="0.2">
      <c r="A2401" s="48" t="s">
        <v>9824</v>
      </c>
      <c r="B2401" s="9" t="s">
        <v>9</v>
      </c>
      <c r="C2401" s="8"/>
      <c r="D2401" s="8" t="s">
        <v>7421</v>
      </c>
      <c r="E2401" s="8" t="s">
        <v>9825</v>
      </c>
      <c r="F2401" s="8" t="s">
        <v>3760</v>
      </c>
      <c r="G2401" s="8" t="s">
        <v>9826</v>
      </c>
      <c r="H2401" s="37">
        <v>2000</v>
      </c>
    </row>
    <row r="2402" spans="1:8" x14ac:dyDescent="0.2">
      <c r="A2402" s="48" t="s">
        <v>3442</v>
      </c>
      <c r="B2402" s="9" t="s">
        <v>9</v>
      </c>
      <c r="C2402" s="8"/>
      <c r="D2402" s="8" t="s">
        <v>7421</v>
      </c>
      <c r="E2402" s="8" t="s">
        <v>9827</v>
      </c>
      <c r="F2402" s="8" t="s">
        <v>9828</v>
      </c>
      <c r="G2402" s="8" t="s">
        <v>9829</v>
      </c>
      <c r="H2402" s="37">
        <v>2000</v>
      </c>
    </row>
    <row r="2403" spans="1:8" x14ac:dyDescent="0.2">
      <c r="A2403" s="48" t="s">
        <v>9830</v>
      </c>
      <c r="B2403" s="9" t="s">
        <v>9</v>
      </c>
      <c r="C2403" s="8"/>
      <c r="D2403" s="8" t="s">
        <v>7421</v>
      </c>
      <c r="E2403" s="8" t="s">
        <v>9831</v>
      </c>
      <c r="F2403" s="8" t="s">
        <v>9832</v>
      </c>
      <c r="G2403" s="8" t="s">
        <v>9833</v>
      </c>
      <c r="H2403" s="37">
        <v>2000</v>
      </c>
    </row>
    <row r="2404" spans="1:8" x14ac:dyDescent="0.2">
      <c r="A2404" s="48" t="s">
        <v>9834</v>
      </c>
      <c r="B2404" s="9" t="s">
        <v>9</v>
      </c>
      <c r="C2404" s="8"/>
      <c r="D2404" s="8" t="s">
        <v>7421</v>
      </c>
      <c r="E2404" s="8" t="s">
        <v>9835</v>
      </c>
      <c r="F2404" s="8" t="s">
        <v>9836</v>
      </c>
      <c r="G2404" s="8" t="s">
        <v>9837</v>
      </c>
      <c r="H2404" s="37">
        <v>2000</v>
      </c>
    </row>
    <row r="2405" spans="1:8" x14ac:dyDescent="0.2">
      <c r="A2405" s="48" t="s">
        <v>9838</v>
      </c>
      <c r="B2405" s="9" t="s">
        <v>9</v>
      </c>
      <c r="C2405" s="8"/>
      <c r="D2405" s="8" t="s">
        <v>7421</v>
      </c>
      <c r="E2405" s="8" t="s">
        <v>9839</v>
      </c>
      <c r="F2405" s="8" t="s">
        <v>9840</v>
      </c>
      <c r="G2405" s="8" t="s">
        <v>9841</v>
      </c>
      <c r="H2405" s="37">
        <v>2000</v>
      </c>
    </row>
    <row r="2406" spans="1:8" x14ac:dyDescent="0.2">
      <c r="A2406" s="48" t="s">
        <v>9842</v>
      </c>
      <c r="B2406" s="9" t="s">
        <v>9</v>
      </c>
      <c r="C2406" s="8"/>
      <c r="D2406" s="8" t="s">
        <v>7421</v>
      </c>
      <c r="E2406" s="8" t="s">
        <v>9843</v>
      </c>
      <c r="F2406" s="8" t="s">
        <v>1414</v>
      </c>
      <c r="G2406" s="8" t="s">
        <v>9844</v>
      </c>
      <c r="H2406" s="37">
        <v>2000</v>
      </c>
    </row>
    <row r="2407" spans="1:8" ht="22.5" x14ac:dyDescent="0.2">
      <c r="A2407" s="48" t="s">
        <v>9845</v>
      </c>
      <c r="B2407" s="9" t="s">
        <v>9</v>
      </c>
      <c r="C2407" s="8"/>
      <c r="D2407" s="8" t="s">
        <v>7421</v>
      </c>
      <c r="E2407" s="8" t="s">
        <v>9846</v>
      </c>
      <c r="F2407" s="8" t="s">
        <v>9847</v>
      </c>
      <c r="G2407" s="8" t="s">
        <v>9848</v>
      </c>
      <c r="H2407" s="37">
        <v>2000</v>
      </c>
    </row>
    <row r="2408" spans="1:8" ht="22.5" x14ac:dyDescent="0.2">
      <c r="A2408" s="48" t="s">
        <v>9849</v>
      </c>
      <c r="B2408" s="9" t="s">
        <v>9</v>
      </c>
      <c r="C2408" s="8"/>
      <c r="D2408" s="8" t="s">
        <v>7421</v>
      </c>
      <c r="E2408" s="8" t="s">
        <v>9850</v>
      </c>
      <c r="F2408" s="8" t="s">
        <v>9851</v>
      </c>
      <c r="G2408" s="8" t="s">
        <v>9852</v>
      </c>
      <c r="H2408" s="37">
        <v>2000</v>
      </c>
    </row>
    <row r="2409" spans="1:8" x14ac:dyDescent="0.2">
      <c r="A2409" s="48" t="s">
        <v>9853</v>
      </c>
      <c r="B2409" s="9" t="s">
        <v>9</v>
      </c>
      <c r="C2409" s="8"/>
      <c r="D2409" s="8" t="s">
        <v>7421</v>
      </c>
      <c r="E2409" s="8" t="s">
        <v>9854</v>
      </c>
      <c r="F2409" s="8" t="s">
        <v>9855</v>
      </c>
      <c r="G2409" s="8" t="s">
        <v>9856</v>
      </c>
      <c r="H2409" s="37">
        <v>1500</v>
      </c>
    </row>
    <row r="2410" spans="1:8" x14ac:dyDescent="0.2">
      <c r="A2410" s="48" t="s">
        <v>9857</v>
      </c>
      <c r="B2410" s="9" t="s">
        <v>9</v>
      </c>
      <c r="C2410" s="8"/>
      <c r="D2410" s="8" t="s">
        <v>7421</v>
      </c>
      <c r="E2410" s="8" t="s">
        <v>9858</v>
      </c>
      <c r="F2410" s="8" t="s">
        <v>9859</v>
      </c>
      <c r="G2410" s="8" t="s">
        <v>9860</v>
      </c>
      <c r="H2410" s="37">
        <v>7500</v>
      </c>
    </row>
    <row r="2411" spans="1:8" x14ac:dyDescent="0.2">
      <c r="A2411" s="48" t="s">
        <v>9861</v>
      </c>
      <c r="B2411" s="9" t="s">
        <v>9</v>
      </c>
      <c r="C2411" s="8"/>
      <c r="D2411" s="8" t="s">
        <v>7421</v>
      </c>
      <c r="E2411" s="8" t="s">
        <v>9858</v>
      </c>
      <c r="F2411" s="8" t="s">
        <v>9859</v>
      </c>
      <c r="G2411" s="8" t="s">
        <v>9860</v>
      </c>
      <c r="H2411" s="37">
        <v>22500</v>
      </c>
    </row>
    <row r="2412" spans="1:8" x14ac:dyDescent="0.2">
      <c r="A2412" s="48" t="s">
        <v>9853</v>
      </c>
      <c r="B2412" s="9" t="s">
        <v>9</v>
      </c>
      <c r="C2412" s="8"/>
      <c r="D2412" s="8" t="s">
        <v>7421</v>
      </c>
      <c r="E2412" s="8" t="s">
        <v>9854</v>
      </c>
      <c r="F2412" s="8" t="s">
        <v>9855</v>
      </c>
      <c r="G2412" s="8" t="s">
        <v>9856</v>
      </c>
      <c r="H2412" s="37">
        <v>1566</v>
      </c>
    </row>
    <row r="2413" spans="1:8" x14ac:dyDescent="0.2">
      <c r="A2413" s="48" t="s">
        <v>9862</v>
      </c>
      <c r="B2413" s="9" t="s">
        <v>9</v>
      </c>
      <c r="C2413" s="8"/>
      <c r="D2413" s="8" t="s">
        <v>7421</v>
      </c>
      <c r="E2413" s="8" t="s">
        <v>9863</v>
      </c>
      <c r="F2413" s="8" t="s">
        <v>9864</v>
      </c>
      <c r="G2413" s="8" t="s">
        <v>9865</v>
      </c>
      <c r="H2413" s="37">
        <v>2000</v>
      </c>
    </row>
    <row r="2414" spans="1:8" x14ac:dyDescent="0.2">
      <c r="A2414" s="48" t="s">
        <v>9866</v>
      </c>
      <c r="B2414" s="9" t="s">
        <v>9</v>
      </c>
      <c r="C2414" s="8"/>
      <c r="D2414" s="8" t="s">
        <v>7421</v>
      </c>
      <c r="E2414" s="8" t="s">
        <v>9867</v>
      </c>
      <c r="F2414" s="8" t="s">
        <v>9868</v>
      </c>
      <c r="G2414" s="8" t="s">
        <v>9865</v>
      </c>
      <c r="H2414" s="37">
        <v>500</v>
      </c>
    </row>
    <row r="2415" spans="1:8" x14ac:dyDescent="0.2">
      <c r="A2415" s="48" t="s">
        <v>9869</v>
      </c>
      <c r="B2415" s="9" t="s">
        <v>9</v>
      </c>
      <c r="C2415" s="8"/>
      <c r="D2415" s="8" t="s">
        <v>7421</v>
      </c>
      <c r="E2415" s="8" t="s">
        <v>9870</v>
      </c>
      <c r="F2415" s="8" t="s">
        <v>9871</v>
      </c>
      <c r="G2415" s="8" t="s">
        <v>9872</v>
      </c>
      <c r="H2415" s="37">
        <v>2000</v>
      </c>
    </row>
    <row r="2416" spans="1:8" ht="22.5" x14ac:dyDescent="0.2">
      <c r="A2416" s="48" t="s">
        <v>9873</v>
      </c>
      <c r="B2416" s="9" t="s">
        <v>9</v>
      </c>
      <c r="C2416" s="8"/>
      <c r="D2416" s="8" t="s">
        <v>7421</v>
      </c>
      <c r="E2416" s="8" t="s">
        <v>9874</v>
      </c>
      <c r="F2416" s="8" t="s">
        <v>9875</v>
      </c>
      <c r="G2416" s="8" t="s">
        <v>9876</v>
      </c>
      <c r="H2416" s="37">
        <v>8339.9599999999991</v>
      </c>
    </row>
    <row r="2417" spans="1:8" x14ac:dyDescent="0.2">
      <c r="A2417" s="48" t="s">
        <v>9877</v>
      </c>
      <c r="B2417" s="9" t="s">
        <v>9</v>
      </c>
      <c r="C2417" s="8"/>
      <c r="D2417" s="8" t="s">
        <v>7421</v>
      </c>
      <c r="E2417" s="8" t="s">
        <v>9878</v>
      </c>
      <c r="F2417" s="8" t="s">
        <v>9879</v>
      </c>
      <c r="G2417" s="8" t="s">
        <v>9880</v>
      </c>
      <c r="H2417" s="37">
        <v>3500</v>
      </c>
    </row>
    <row r="2418" spans="1:8" ht="22.5" x14ac:dyDescent="0.2">
      <c r="A2418" s="48" t="s">
        <v>9881</v>
      </c>
      <c r="B2418" s="9" t="s">
        <v>9</v>
      </c>
      <c r="C2418" s="8"/>
      <c r="D2418" s="8" t="s">
        <v>7421</v>
      </c>
      <c r="E2418" s="8" t="s">
        <v>9732</v>
      </c>
      <c r="F2418" s="8" t="s">
        <v>9733</v>
      </c>
      <c r="G2418" s="8" t="s">
        <v>9734</v>
      </c>
      <c r="H2418" s="37">
        <v>7000</v>
      </c>
    </row>
    <row r="2419" spans="1:8" x14ac:dyDescent="0.2">
      <c r="A2419" s="48" t="s">
        <v>9802</v>
      </c>
      <c r="B2419" s="9" t="s">
        <v>9</v>
      </c>
      <c r="C2419" s="8"/>
      <c r="D2419" s="8" t="s">
        <v>7421</v>
      </c>
      <c r="E2419" s="8" t="s">
        <v>9882</v>
      </c>
      <c r="F2419" s="8" t="s">
        <v>9883</v>
      </c>
      <c r="G2419" s="8" t="s">
        <v>9884</v>
      </c>
      <c r="H2419" s="37">
        <v>2000</v>
      </c>
    </row>
    <row r="2420" spans="1:8" x14ac:dyDescent="0.2">
      <c r="A2420" s="48" t="s">
        <v>9802</v>
      </c>
      <c r="B2420" s="9" t="s">
        <v>9</v>
      </c>
      <c r="C2420" s="8"/>
      <c r="D2420" s="8" t="s">
        <v>7421</v>
      </c>
      <c r="E2420" s="8" t="s">
        <v>9885</v>
      </c>
      <c r="F2420" s="8" t="s">
        <v>9886</v>
      </c>
      <c r="G2420" s="8" t="s">
        <v>9887</v>
      </c>
      <c r="H2420" s="37">
        <v>2000</v>
      </c>
    </row>
    <row r="2421" spans="1:8" x14ac:dyDescent="0.2">
      <c r="A2421" s="48" t="s">
        <v>9802</v>
      </c>
      <c r="B2421" s="9" t="s">
        <v>9</v>
      </c>
      <c r="C2421" s="8"/>
      <c r="D2421" s="8" t="s">
        <v>7421</v>
      </c>
      <c r="E2421" s="8" t="s">
        <v>9888</v>
      </c>
      <c r="F2421" s="8" t="s">
        <v>9889</v>
      </c>
      <c r="G2421" s="8" t="s">
        <v>9890</v>
      </c>
      <c r="H2421" s="37">
        <v>2000</v>
      </c>
    </row>
    <row r="2422" spans="1:8" x14ac:dyDescent="0.2">
      <c r="A2422" s="48" t="s">
        <v>9802</v>
      </c>
      <c r="B2422" s="9" t="s">
        <v>9</v>
      </c>
      <c r="C2422" s="8"/>
      <c r="D2422" s="8" t="s">
        <v>7421</v>
      </c>
      <c r="E2422" s="8" t="s">
        <v>9891</v>
      </c>
      <c r="F2422" s="8" t="s">
        <v>9892</v>
      </c>
      <c r="G2422" s="8" t="s">
        <v>9893</v>
      </c>
      <c r="H2422" s="37">
        <v>2000</v>
      </c>
    </row>
    <row r="2423" spans="1:8" x14ac:dyDescent="0.2">
      <c r="A2423" s="48" t="s">
        <v>9802</v>
      </c>
      <c r="B2423" s="9" t="s">
        <v>9</v>
      </c>
      <c r="C2423" s="8"/>
      <c r="D2423" s="8" t="s">
        <v>7421</v>
      </c>
      <c r="E2423" s="8" t="s">
        <v>9894</v>
      </c>
      <c r="F2423" s="8" t="s">
        <v>9895</v>
      </c>
      <c r="G2423" s="8" t="s">
        <v>9896</v>
      </c>
      <c r="H2423" s="37">
        <v>2000</v>
      </c>
    </row>
    <row r="2424" spans="1:8" x14ac:dyDescent="0.2">
      <c r="A2424" s="48" t="s">
        <v>9802</v>
      </c>
      <c r="B2424" s="9" t="s">
        <v>9</v>
      </c>
      <c r="C2424" s="8"/>
      <c r="D2424" s="8" t="s">
        <v>7421</v>
      </c>
      <c r="E2424" s="8" t="s">
        <v>9897</v>
      </c>
      <c r="F2424" s="8" t="s">
        <v>9898</v>
      </c>
      <c r="G2424" s="8" t="s">
        <v>9899</v>
      </c>
      <c r="H2424" s="37">
        <v>2000</v>
      </c>
    </row>
    <row r="2425" spans="1:8" x14ac:dyDescent="0.2">
      <c r="A2425" s="48" t="s">
        <v>9802</v>
      </c>
      <c r="B2425" s="9" t="s">
        <v>9</v>
      </c>
      <c r="C2425" s="8"/>
      <c r="D2425" s="8" t="s">
        <v>7421</v>
      </c>
      <c r="E2425" s="8" t="s">
        <v>9900</v>
      </c>
      <c r="F2425" s="8" t="s">
        <v>9901</v>
      </c>
      <c r="G2425" s="8" t="s">
        <v>9902</v>
      </c>
      <c r="H2425" s="37">
        <v>2000</v>
      </c>
    </row>
    <row r="2426" spans="1:8" x14ac:dyDescent="0.2">
      <c r="A2426" s="48" t="s">
        <v>9802</v>
      </c>
      <c r="B2426" s="9" t="s">
        <v>9</v>
      </c>
      <c r="C2426" s="8"/>
      <c r="D2426" s="8" t="s">
        <v>7421</v>
      </c>
      <c r="E2426" s="8" t="s">
        <v>9903</v>
      </c>
      <c r="F2426" s="8" t="s">
        <v>9904</v>
      </c>
      <c r="G2426" s="8" t="s">
        <v>9905</v>
      </c>
      <c r="H2426" s="37">
        <v>2000</v>
      </c>
    </row>
    <row r="2427" spans="1:8" x14ac:dyDescent="0.2">
      <c r="A2427" s="48" t="s">
        <v>9802</v>
      </c>
      <c r="B2427" s="9" t="s">
        <v>9</v>
      </c>
      <c r="C2427" s="8"/>
      <c r="D2427" s="8" t="s">
        <v>7421</v>
      </c>
      <c r="E2427" s="8" t="s">
        <v>9906</v>
      </c>
      <c r="F2427" s="8" t="s">
        <v>9907</v>
      </c>
      <c r="G2427" s="8" t="s">
        <v>9908</v>
      </c>
      <c r="H2427" s="37">
        <v>2000</v>
      </c>
    </row>
    <row r="2428" spans="1:8" x14ac:dyDescent="0.2">
      <c r="A2428" s="48" t="s">
        <v>9802</v>
      </c>
      <c r="B2428" s="9" t="s">
        <v>9</v>
      </c>
      <c r="C2428" s="8"/>
      <c r="D2428" s="8" t="s">
        <v>7421</v>
      </c>
      <c r="E2428" s="8" t="s">
        <v>9909</v>
      </c>
      <c r="F2428" s="8" t="s">
        <v>9910</v>
      </c>
      <c r="G2428" s="8" t="s">
        <v>9911</v>
      </c>
      <c r="H2428" s="37">
        <v>2000</v>
      </c>
    </row>
    <row r="2429" spans="1:8" x14ac:dyDescent="0.2">
      <c r="A2429" s="48" t="s">
        <v>9802</v>
      </c>
      <c r="B2429" s="9" t="s">
        <v>9</v>
      </c>
      <c r="C2429" s="8"/>
      <c r="D2429" s="8" t="s">
        <v>7421</v>
      </c>
      <c r="E2429" s="8" t="s">
        <v>9912</v>
      </c>
      <c r="F2429" s="8" t="s">
        <v>9913</v>
      </c>
      <c r="G2429" s="8" t="s">
        <v>9914</v>
      </c>
      <c r="H2429" s="37">
        <v>2000</v>
      </c>
    </row>
    <row r="2430" spans="1:8" x14ac:dyDescent="0.2">
      <c r="A2430" s="48" t="s">
        <v>9802</v>
      </c>
      <c r="B2430" s="9" t="s">
        <v>9</v>
      </c>
      <c r="C2430" s="8"/>
      <c r="D2430" s="8" t="s">
        <v>7421</v>
      </c>
      <c r="E2430" s="8" t="s">
        <v>9915</v>
      </c>
      <c r="F2430" s="8" t="s">
        <v>9916</v>
      </c>
      <c r="G2430" s="8" t="s">
        <v>9916</v>
      </c>
      <c r="H2430" s="37">
        <v>2000</v>
      </c>
    </row>
    <row r="2431" spans="1:8" x14ac:dyDescent="0.2">
      <c r="A2431" s="48" t="s">
        <v>9917</v>
      </c>
      <c r="B2431" s="9" t="s">
        <v>9</v>
      </c>
      <c r="C2431" s="8"/>
      <c r="D2431" s="8" t="s">
        <v>7421</v>
      </c>
      <c r="E2431" s="8" t="s">
        <v>9918</v>
      </c>
      <c r="F2431" s="8" t="s">
        <v>5464</v>
      </c>
      <c r="G2431" s="8" t="s">
        <v>5465</v>
      </c>
      <c r="H2431" s="37">
        <v>5657.27</v>
      </c>
    </row>
    <row r="2432" spans="1:8" x14ac:dyDescent="0.2">
      <c r="A2432" s="48" t="s">
        <v>9919</v>
      </c>
      <c r="B2432" s="9" t="s">
        <v>9</v>
      </c>
      <c r="C2432" s="8"/>
      <c r="D2432" s="8" t="s">
        <v>7421</v>
      </c>
      <c r="E2432" s="8" t="s">
        <v>9920</v>
      </c>
      <c r="F2432" s="8" t="s">
        <v>9921</v>
      </c>
      <c r="G2432" s="8" t="s">
        <v>9922</v>
      </c>
      <c r="H2432" s="37">
        <v>8484.67</v>
      </c>
    </row>
    <row r="2433" spans="1:8" x14ac:dyDescent="0.2">
      <c r="A2433" s="48" t="s">
        <v>9923</v>
      </c>
      <c r="B2433" s="9" t="s">
        <v>9</v>
      </c>
      <c r="C2433" s="8"/>
      <c r="D2433" s="8" t="s">
        <v>7421</v>
      </c>
      <c r="E2433" s="8" t="s">
        <v>9924</v>
      </c>
      <c r="F2433" s="8" t="s">
        <v>9925</v>
      </c>
      <c r="G2433" s="8" t="s">
        <v>9926</v>
      </c>
      <c r="H2433" s="37">
        <v>4983.0600000000004</v>
      </c>
    </row>
    <row r="2434" spans="1:8" x14ac:dyDescent="0.2">
      <c r="A2434" s="48" t="s">
        <v>9927</v>
      </c>
      <c r="B2434" s="9" t="s">
        <v>9</v>
      </c>
      <c r="C2434" s="8"/>
      <c r="D2434" s="8" t="s">
        <v>7421</v>
      </c>
      <c r="E2434" s="8" t="s">
        <v>9928</v>
      </c>
      <c r="F2434" s="8" t="s">
        <v>9929</v>
      </c>
      <c r="G2434" s="8" t="s">
        <v>9930</v>
      </c>
      <c r="H2434" s="37">
        <v>20875</v>
      </c>
    </row>
    <row r="2435" spans="1:8" x14ac:dyDescent="0.2">
      <c r="A2435" s="48" t="s">
        <v>9931</v>
      </c>
      <c r="B2435" s="9" t="s">
        <v>9</v>
      </c>
      <c r="C2435" s="8"/>
      <c r="D2435" s="8" t="s">
        <v>7421</v>
      </c>
      <c r="E2435" s="8" t="s">
        <v>9932</v>
      </c>
      <c r="F2435" s="8" t="s">
        <v>2224</v>
      </c>
      <c r="G2435" s="8" t="s">
        <v>9933</v>
      </c>
      <c r="H2435" s="37">
        <v>1500</v>
      </c>
    </row>
    <row r="2436" spans="1:8" x14ac:dyDescent="0.2">
      <c r="A2436" s="48" t="s">
        <v>9931</v>
      </c>
      <c r="B2436" s="9" t="s">
        <v>9</v>
      </c>
      <c r="C2436" s="8"/>
      <c r="D2436" s="8" t="s">
        <v>7421</v>
      </c>
      <c r="E2436" s="8" t="s">
        <v>9934</v>
      </c>
      <c r="F2436" s="8" t="s">
        <v>9935</v>
      </c>
      <c r="G2436" s="8" t="s">
        <v>9936</v>
      </c>
      <c r="H2436" s="37">
        <v>1200.99</v>
      </c>
    </row>
    <row r="2437" spans="1:8" x14ac:dyDescent="0.2">
      <c r="A2437" s="48" t="s">
        <v>9931</v>
      </c>
      <c r="B2437" s="9" t="s">
        <v>9</v>
      </c>
      <c r="C2437" s="8"/>
      <c r="D2437" s="8" t="s">
        <v>7421</v>
      </c>
      <c r="E2437" s="8" t="s">
        <v>9928</v>
      </c>
      <c r="F2437" s="8" t="s">
        <v>9929</v>
      </c>
      <c r="G2437" s="8" t="s">
        <v>9930</v>
      </c>
      <c r="H2437" s="37">
        <v>1000</v>
      </c>
    </row>
    <row r="2438" spans="1:8" x14ac:dyDescent="0.2">
      <c r="A2438" s="48" t="s">
        <v>9931</v>
      </c>
      <c r="B2438" s="9" t="s">
        <v>9</v>
      </c>
      <c r="C2438" s="8"/>
      <c r="D2438" s="8" t="s">
        <v>7421</v>
      </c>
      <c r="E2438" s="8" t="s">
        <v>9937</v>
      </c>
      <c r="F2438" s="8" t="s">
        <v>9938</v>
      </c>
      <c r="G2438" s="8" t="s">
        <v>9939</v>
      </c>
      <c r="H2438" s="37">
        <v>1000</v>
      </c>
    </row>
    <row r="2439" spans="1:8" x14ac:dyDescent="0.2">
      <c r="A2439" s="48" t="s">
        <v>9940</v>
      </c>
      <c r="B2439" s="9" t="s">
        <v>9</v>
      </c>
      <c r="C2439" s="8"/>
      <c r="D2439" s="8" t="s">
        <v>7421</v>
      </c>
      <c r="E2439" s="8" t="s">
        <v>9941</v>
      </c>
      <c r="F2439" s="8" t="s">
        <v>9942</v>
      </c>
      <c r="G2439" s="8" t="s">
        <v>9943</v>
      </c>
      <c r="H2439" s="37">
        <v>2000</v>
      </c>
    </row>
    <row r="2440" spans="1:8" x14ac:dyDescent="0.2">
      <c r="A2440" s="48" t="s">
        <v>9944</v>
      </c>
      <c r="B2440" s="9" t="s">
        <v>9</v>
      </c>
      <c r="C2440" s="8"/>
      <c r="D2440" s="8" t="s">
        <v>7421</v>
      </c>
      <c r="E2440" s="8" t="s">
        <v>9945</v>
      </c>
      <c r="F2440" s="8" t="s">
        <v>9946</v>
      </c>
      <c r="G2440" s="8" t="s">
        <v>9947</v>
      </c>
      <c r="H2440" s="37">
        <v>3700.01</v>
      </c>
    </row>
    <row r="2441" spans="1:8" x14ac:dyDescent="0.2">
      <c r="A2441" s="48" t="s">
        <v>9944</v>
      </c>
      <c r="B2441" s="9" t="s">
        <v>9</v>
      </c>
      <c r="C2441" s="8"/>
      <c r="D2441" s="8" t="s">
        <v>7421</v>
      </c>
      <c r="E2441" s="8" t="s">
        <v>9948</v>
      </c>
      <c r="F2441" s="8" t="s">
        <v>9949</v>
      </c>
      <c r="G2441" s="8" t="s">
        <v>9950</v>
      </c>
      <c r="H2441" s="37">
        <v>3999</v>
      </c>
    </row>
    <row r="2442" spans="1:8" x14ac:dyDescent="0.2">
      <c r="A2442" s="48" t="s">
        <v>9951</v>
      </c>
      <c r="B2442" s="9" t="s">
        <v>9</v>
      </c>
      <c r="C2442" s="8"/>
      <c r="D2442" s="8" t="s">
        <v>7421</v>
      </c>
      <c r="E2442" s="8" t="s">
        <v>9952</v>
      </c>
      <c r="F2442" s="8" t="s">
        <v>6033</v>
      </c>
      <c r="G2442" s="8" t="s">
        <v>9953</v>
      </c>
      <c r="H2442" s="37">
        <v>13600</v>
      </c>
    </row>
    <row r="2443" spans="1:8" x14ac:dyDescent="0.2">
      <c r="A2443" s="48" t="s">
        <v>9802</v>
      </c>
      <c r="B2443" s="9" t="s">
        <v>9</v>
      </c>
      <c r="C2443" s="8"/>
      <c r="D2443" s="8" t="s">
        <v>7421</v>
      </c>
      <c r="E2443" s="8" t="s">
        <v>9954</v>
      </c>
      <c r="F2443" s="8" t="s">
        <v>9955</v>
      </c>
      <c r="G2443" s="8" t="s">
        <v>9956</v>
      </c>
      <c r="H2443" s="37">
        <v>500</v>
      </c>
    </row>
    <row r="2444" spans="1:8" x14ac:dyDescent="0.2">
      <c r="A2444" s="48" t="s">
        <v>9802</v>
      </c>
      <c r="B2444" s="9" t="s">
        <v>9</v>
      </c>
      <c r="C2444" s="8"/>
      <c r="D2444" s="8" t="s">
        <v>7421</v>
      </c>
      <c r="E2444" s="8" t="s">
        <v>9957</v>
      </c>
      <c r="F2444" s="8" t="s">
        <v>9958</v>
      </c>
      <c r="G2444" s="8" t="s">
        <v>9959</v>
      </c>
      <c r="H2444" s="37">
        <v>200</v>
      </c>
    </row>
    <row r="2445" spans="1:8" ht="22.5" x14ac:dyDescent="0.2">
      <c r="A2445" s="48" t="s">
        <v>9960</v>
      </c>
      <c r="B2445" s="9" t="s">
        <v>9</v>
      </c>
      <c r="C2445" s="8"/>
      <c r="D2445" s="8" t="s">
        <v>7421</v>
      </c>
      <c r="E2445" s="8" t="s">
        <v>9961</v>
      </c>
      <c r="F2445" s="8" t="s">
        <v>9962</v>
      </c>
      <c r="G2445" s="8" t="s">
        <v>9963</v>
      </c>
      <c r="H2445" s="37">
        <v>2000</v>
      </c>
    </row>
    <row r="2446" spans="1:8" x14ac:dyDescent="0.2">
      <c r="A2446" s="48" t="s">
        <v>9964</v>
      </c>
      <c r="B2446" s="9" t="s">
        <v>9</v>
      </c>
      <c r="C2446" s="8"/>
      <c r="D2446" s="8" t="s">
        <v>7421</v>
      </c>
      <c r="E2446" s="8" t="s">
        <v>9965</v>
      </c>
      <c r="F2446" s="8" t="s">
        <v>9966</v>
      </c>
      <c r="G2446" s="8" t="s">
        <v>9967</v>
      </c>
      <c r="H2446" s="37">
        <v>2000</v>
      </c>
    </row>
    <row r="2447" spans="1:8" x14ac:dyDescent="0.2">
      <c r="A2447" s="48" t="s">
        <v>9968</v>
      </c>
      <c r="B2447" s="9" t="s">
        <v>9</v>
      </c>
      <c r="C2447" s="8"/>
      <c r="D2447" s="8" t="s">
        <v>7421</v>
      </c>
      <c r="E2447" s="8" t="s">
        <v>9969</v>
      </c>
      <c r="F2447" s="8" t="s">
        <v>9970</v>
      </c>
      <c r="G2447" s="8" t="s">
        <v>9971</v>
      </c>
      <c r="H2447" s="37">
        <v>2000</v>
      </c>
    </row>
    <row r="2448" spans="1:8" x14ac:dyDescent="0.2">
      <c r="A2448" s="48" t="s">
        <v>9972</v>
      </c>
      <c r="B2448" s="9" t="s">
        <v>9</v>
      </c>
      <c r="C2448" s="8"/>
      <c r="D2448" s="8" t="s">
        <v>7421</v>
      </c>
      <c r="E2448" s="8" t="s">
        <v>9973</v>
      </c>
      <c r="F2448" s="8" t="s">
        <v>9974</v>
      </c>
      <c r="G2448" s="8" t="s">
        <v>9975</v>
      </c>
      <c r="H2448" s="37">
        <v>2000</v>
      </c>
    </row>
    <row r="2449" spans="1:8" x14ac:dyDescent="0.2">
      <c r="A2449" s="48" t="s">
        <v>9976</v>
      </c>
      <c r="B2449" s="9" t="s">
        <v>9</v>
      </c>
      <c r="C2449" s="8"/>
      <c r="D2449" s="8" t="s">
        <v>7421</v>
      </c>
      <c r="E2449" s="8" t="s">
        <v>9977</v>
      </c>
      <c r="F2449" s="8" t="s">
        <v>9978</v>
      </c>
      <c r="G2449" s="8" t="s">
        <v>9979</v>
      </c>
      <c r="H2449" s="37">
        <v>2000</v>
      </c>
    </row>
    <row r="2450" spans="1:8" x14ac:dyDescent="0.2">
      <c r="A2450" s="48" t="s">
        <v>9980</v>
      </c>
      <c r="B2450" s="9" t="s">
        <v>9</v>
      </c>
      <c r="C2450" s="8"/>
      <c r="D2450" s="8" t="s">
        <v>7421</v>
      </c>
      <c r="E2450" s="8" t="s">
        <v>9777</v>
      </c>
      <c r="F2450" s="8" t="s">
        <v>9981</v>
      </c>
      <c r="G2450" s="8" t="s">
        <v>7714</v>
      </c>
      <c r="H2450" s="37">
        <v>400</v>
      </c>
    </row>
    <row r="2451" spans="1:8" x14ac:dyDescent="0.2">
      <c r="A2451" s="48" t="s">
        <v>9982</v>
      </c>
      <c r="B2451" s="9" t="s">
        <v>9</v>
      </c>
      <c r="C2451" s="8"/>
      <c r="D2451" s="8" t="s">
        <v>7421</v>
      </c>
      <c r="E2451" s="8" t="s">
        <v>9983</v>
      </c>
      <c r="F2451" s="8" t="s">
        <v>9984</v>
      </c>
      <c r="G2451" s="8" t="s">
        <v>9985</v>
      </c>
      <c r="H2451" s="37">
        <v>2000</v>
      </c>
    </row>
    <row r="2452" spans="1:8" x14ac:dyDescent="0.2">
      <c r="A2452" s="48" t="s">
        <v>9986</v>
      </c>
      <c r="B2452" s="9" t="s">
        <v>9</v>
      </c>
      <c r="C2452" s="8"/>
      <c r="D2452" s="8" t="s">
        <v>7421</v>
      </c>
      <c r="E2452" s="8" t="s">
        <v>9987</v>
      </c>
      <c r="F2452" s="8" t="s">
        <v>9988</v>
      </c>
      <c r="G2452" s="8" t="s">
        <v>9989</v>
      </c>
      <c r="H2452" s="37">
        <v>2000</v>
      </c>
    </row>
    <row r="2453" spans="1:8" x14ac:dyDescent="0.2">
      <c r="A2453" s="48" t="s">
        <v>3442</v>
      </c>
      <c r="B2453" s="9" t="s">
        <v>9</v>
      </c>
      <c r="C2453" s="8"/>
      <c r="D2453" s="8" t="s">
        <v>7421</v>
      </c>
      <c r="E2453" s="8" t="s">
        <v>9990</v>
      </c>
      <c r="F2453" s="8" t="s">
        <v>9991</v>
      </c>
      <c r="G2453" s="8" t="s">
        <v>9992</v>
      </c>
      <c r="H2453" s="37">
        <v>2000</v>
      </c>
    </row>
    <row r="2454" spans="1:8" x14ac:dyDescent="0.2">
      <c r="A2454" s="48" t="s">
        <v>9993</v>
      </c>
      <c r="B2454" s="9" t="s">
        <v>9</v>
      </c>
      <c r="C2454" s="8"/>
      <c r="D2454" s="8" t="s">
        <v>7421</v>
      </c>
      <c r="E2454" s="8" t="s">
        <v>9994</v>
      </c>
      <c r="F2454" s="8" t="s">
        <v>9995</v>
      </c>
      <c r="G2454" s="8" t="s">
        <v>9996</v>
      </c>
      <c r="H2454" s="37">
        <v>2000</v>
      </c>
    </row>
    <row r="2455" spans="1:8" x14ac:dyDescent="0.2">
      <c r="A2455" s="48" t="s">
        <v>9997</v>
      </c>
      <c r="B2455" s="9" t="s">
        <v>9</v>
      </c>
      <c r="C2455" s="8"/>
      <c r="D2455" s="8" t="s">
        <v>7421</v>
      </c>
      <c r="E2455" s="8" t="s">
        <v>9998</v>
      </c>
      <c r="F2455" s="8" t="s">
        <v>9999</v>
      </c>
      <c r="G2455" s="8" t="s">
        <v>10000</v>
      </c>
      <c r="H2455" s="37">
        <v>1500</v>
      </c>
    </row>
    <row r="2456" spans="1:8" x14ac:dyDescent="0.2">
      <c r="A2456" s="48" t="s">
        <v>10001</v>
      </c>
      <c r="B2456" s="9" t="s">
        <v>9</v>
      </c>
      <c r="C2456" s="8"/>
      <c r="D2456" s="8" t="s">
        <v>7421</v>
      </c>
      <c r="E2456" s="8" t="s">
        <v>6138</v>
      </c>
      <c r="F2456" s="8" t="s">
        <v>6139</v>
      </c>
      <c r="G2456" s="8" t="s">
        <v>6140</v>
      </c>
      <c r="H2456" s="37">
        <v>3080.03</v>
      </c>
    </row>
    <row r="2457" spans="1:8" x14ac:dyDescent="0.2">
      <c r="A2457" s="48" t="s">
        <v>9976</v>
      </c>
      <c r="B2457" s="9" t="s">
        <v>9</v>
      </c>
      <c r="C2457" s="8"/>
      <c r="D2457" s="8" t="s">
        <v>7421</v>
      </c>
      <c r="E2457" s="8" t="s">
        <v>10002</v>
      </c>
      <c r="F2457" s="8" t="s">
        <v>10003</v>
      </c>
      <c r="G2457" s="8" t="s">
        <v>10004</v>
      </c>
      <c r="H2457" s="37">
        <v>3039.9</v>
      </c>
    </row>
    <row r="2458" spans="1:8" x14ac:dyDescent="0.2">
      <c r="A2458" s="48" t="s">
        <v>3094</v>
      </c>
      <c r="B2458" s="9" t="s">
        <v>9</v>
      </c>
      <c r="C2458" s="8"/>
      <c r="D2458" s="8" t="s">
        <v>7421</v>
      </c>
      <c r="E2458" s="8" t="s">
        <v>10005</v>
      </c>
      <c r="F2458" s="8" t="s">
        <v>10006</v>
      </c>
      <c r="G2458" s="8" t="s">
        <v>10007</v>
      </c>
      <c r="H2458" s="37">
        <v>450</v>
      </c>
    </row>
    <row r="2459" spans="1:8" x14ac:dyDescent="0.2">
      <c r="A2459" s="48" t="s">
        <v>3094</v>
      </c>
      <c r="B2459" s="9" t="s">
        <v>9</v>
      </c>
      <c r="C2459" s="8"/>
      <c r="D2459" s="8" t="s">
        <v>7421</v>
      </c>
      <c r="E2459" s="8" t="s">
        <v>10008</v>
      </c>
      <c r="F2459" s="8" t="s">
        <v>10009</v>
      </c>
      <c r="G2459" s="8" t="s">
        <v>10010</v>
      </c>
      <c r="H2459" s="37">
        <v>450</v>
      </c>
    </row>
    <row r="2460" spans="1:8" x14ac:dyDescent="0.2">
      <c r="A2460" s="48" t="s">
        <v>3094</v>
      </c>
      <c r="B2460" s="9" t="s">
        <v>9</v>
      </c>
      <c r="C2460" s="8"/>
      <c r="D2460" s="8" t="s">
        <v>7421</v>
      </c>
      <c r="E2460" s="8" t="s">
        <v>10011</v>
      </c>
      <c r="F2460" s="8" t="s">
        <v>10012</v>
      </c>
      <c r="G2460" s="8" t="s">
        <v>10013</v>
      </c>
      <c r="H2460" s="37">
        <v>450</v>
      </c>
    </row>
    <row r="2461" spans="1:8" x14ac:dyDescent="0.2">
      <c r="A2461" s="48" t="s">
        <v>3094</v>
      </c>
      <c r="B2461" s="9" t="s">
        <v>9</v>
      </c>
      <c r="C2461" s="8"/>
      <c r="D2461" s="8" t="s">
        <v>7421</v>
      </c>
      <c r="E2461" s="8" t="s">
        <v>10014</v>
      </c>
      <c r="F2461" s="8" t="s">
        <v>10015</v>
      </c>
      <c r="G2461" s="8" t="s">
        <v>10016</v>
      </c>
      <c r="H2461" s="37">
        <v>450</v>
      </c>
    </row>
    <row r="2462" spans="1:8" x14ac:dyDescent="0.2">
      <c r="A2462" s="48" t="s">
        <v>3094</v>
      </c>
      <c r="B2462" s="9" t="s">
        <v>9</v>
      </c>
      <c r="C2462" s="8"/>
      <c r="D2462" s="8" t="s">
        <v>7421</v>
      </c>
      <c r="E2462" s="8" t="s">
        <v>10017</v>
      </c>
      <c r="F2462" s="8" t="s">
        <v>10018</v>
      </c>
      <c r="G2462" s="8" t="s">
        <v>10019</v>
      </c>
      <c r="H2462" s="37">
        <v>450</v>
      </c>
    </row>
    <row r="2463" spans="1:8" x14ac:dyDescent="0.2">
      <c r="A2463" s="48" t="s">
        <v>3094</v>
      </c>
      <c r="B2463" s="9" t="s">
        <v>9</v>
      </c>
      <c r="C2463" s="8"/>
      <c r="D2463" s="8" t="s">
        <v>7421</v>
      </c>
      <c r="E2463" s="8" t="s">
        <v>10020</v>
      </c>
      <c r="F2463" s="8" t="s">
        <v>10021</v>
      </c>
      <c r="G2463" s="8" t="s">
        <v>10022</v>
      </c>
      <c r="H2463" s="37">
        <v>450</v>
      </c>
    </row>
    <row r="2464" spans="1:8" x14ac:dyDescent="0.2">
      <c r="A2464" s="48" t="s">
        <v>3094</v>
      </c>
      <c r="B2464" s="9" t="s">
        <v>9</v>
      </c>
      <c r="C2464" s="8"/>
      <c r="D2464" s="8" t="s">
        <v>7421</v>
      </c>
      <c r="E2464" s="8" t="s">
        <v>10023</v>
      </c>
      <c r="F2464" s="8" t="s">
        <v>10024</v>
      </c>
      <c r="G2464" s="8" t="s">
        <v>10025</v>
      </c>
      <c r="H2464" s="37">
        <v>450</v>
      </c>
    </row>
    <row r="2465" spans="1:8" x14ac:dyDescent="0.2">
      <c r="A2465" s="48" t="s">
        <v>3094</v>
      </c>
      <c r="B2465" s="9" t="s">
        <v>9</v>
      </c>
      <c r="C2465" s="8"/>
      <c r="D2465" s="8" t="s">
        <v>7421</v>
      </c>
      <c r="E2465" s="8" t="s">
        <v>10026</v>
      </c>
      <c r="F2465" s="8" t="s">
        <v>10027</v>
      </c>
      <c r="G2465" s="8" t="s">
        <v>10028</v>
      </c>
      <c r="H2465" s="37">
        <v>450</v>
      </c>
    </row>
    <row r="2466" spans="1:8" x14ac:dyDescent="0.2">
      <c r="A2466" s="48" t="s">
        <v>3094</v>
      </c>
      <c r="B2466" s="9" t="s">
        <v>9</v>
      </c>
      <c r="C2466" s="8"/>
      <c r="D2466" s="8" t="s">
        <v>7421</v>
      </c>
      <c r="E2466" s="8" t="s">
        <v>10029</v>
      </c>
      <c r="F2466" s="8" t="s">
        <v>10030</v>
      </c>
      <c r="G2466" s="8" t="s">
        <v>10031</v>
      </c>
      <c r="H2466" s="37">
        <v>450</v>
      </c>
    </row>
    <row r="2467" spans="1:8" x14ac:dyDescent="0.2">
      <c r="A2467" s="48" t="s">
        <v>3094</v>
      </c>
      <c r="B2467" s="9" t="s">
        <v>9</v>
      </c>
      <c r="C2467" s="8"/>
      <c r="D2467" s="8" t="s">
        <v>7421</v>
      </c>
      <c r="E2467" s="8" t="s">
        <v>10032</v>
      </c>
      <c r="F2467" s="8" t="s">
        <v>10033</v>
      </c>
      <c r="G2467" s="8" t="s">
        <v>10034</v>
      </c>
      <c r="H2467" s="37">
        <v>450</v>
      </c>
    </row>
    <row r="2468" spans="1:8" x14ac:dyDescent="0.2">
      <c r="A2468" s="48" t="s">
        <v>3094</v>
      </c>
      <c r="B2468" s="9" t="s">
        <v>9</v>
      </c>
      <c r="C2468" s="8"/>
      <c r="D2468" s="8" t="s">
        <v>7421</v>
      </c>
      <c r="E2468" s="8" t="s">
        <v>10035</v>
      </c>
      <c r="F2468" s="8" t="s">
        <v>10036</v>
      </c>
      <c r="G2468" s="8" t="s">
        <v>10037</v>
      </c>
      <c r="H2468" s="37">
        <v>450</v>
      </c>
    </row>
    <row r="2469" spans="1:8" x14ac:dyDescent="0.2">
      <c r="A2469" s="48" t="s">
        <v>3094</v>
      </c>
      <c r="B2469" s="9" t="s">
        <v>9</v>
      </c>
      <c r="C2469" s="8"/>
      <c r="D2469" s="8" t="s">
        <v>7421</v>
      </c>
      <c r="E2469" s="8" t="s">
        <v>10038</v>
      </c>
      <c r="F2469" s="8" t="s">
        <v>10039</v>
      </c>
      <c r="G2469" s="8" t="s">
        <v>10040</v>
      </c>
      <c r="H2469" s="37">
        <v>450</v>
      </c>
    </row>
    <row r="2470" spans="1:8" x14ac:dyDescent="0.2">
      <c r="A2470" s="48" t="s">
        <v>3094</v>
      </c>
      <c r="B2470" s="9" t="s">
        <v>9</v>
      </c>
      <c r="C2470" s="8"/>
      <c r="D2470" s="8" t="s">
        <v>7421</v>
      </c>
      <c r="E2470" s="8" t="s">
        <v>10041</v>
      </c>
      <c r="F2470" s="8" t="s">
        <v>10042</v>
      </c>
      <c r="G2470" s="8" t="s">
        <v>10043</v>
      </c>
      <c r="H2470" s="37">
        <v>450</v>
      </c>
    </row>
    <row r="2471" spans="1:8" x14ac:dyDescent="0.2">
      <c r="A2471" s="48" t="s">
        <v>3094</v>
      </c>
      <c r="B2471" s="9" t="s">
        <v>9</v>
      </c>
      <c r="C2471" s="8"/>
      <c r="D2471" s="8" t="s">
        <v>7421</v>
      </c>
      <c r="E2471" s="8" t="s">
        <v>10044</v>
      </c>
      <c r="F2471" s="8" t="s">
        <v>10045</v>
      </c>
      <c r="G2471" s="8" t="s">
        <v>10046</v>
      </c>
      <c r="H2471" s="37">
        <v>450</v>
      </c>
    </row>
    <row r="2472" spans="1:8" x14ac:dyDescent="0.2">
      <c r="A2472" s="48" t="s">
        <v>3094</v>
      </c>
      <c r="B2472" s="9" t="s">
        <v>9</v>
      </c>
      <c r="C2472" s="8"/>
      <c r="D2472" s="8" t="s">
        <v>7421</v>
      </c>
      <c r="E2472" s="8" t="s">
        <v>10047</v>
      </c>
      <c r="F2472" s="8" t="s">
        <v>10048</v>
      </c>
      <c r="G2472" s="8" t="s">
        <v>10049</v>
      </c>
      <c r="H2472" s="37">
        <v>450</v>
      </c>
    </row>
    <row r="2473" spans="1:8" x14ac:dyDescent="0.2">
      <c r="A2473" s="48" t="s">
        <v>3094</v>
      </c>
      <c r="B2473" s="9" t="s">
        <v>9</v>
      </c>
      <c r="C2473" s="8"/>
      <c r="D2473" s="8" t="s">
        <v>7421</v>
      </c>
      <c r="E2473" s="8" t="s">
        <v>10050</v>
      </c>
      <c r="F2473" s="8" t="s">
        <v>10051</v>
      </c>
      <c r="G2473" s="8" t="s">
        <v>10052</v>
      </c>
      <c r="H2473" s="37">
        <v>450</v>
      </c>
    </row>
    <row r="2474" spans="1:8" x14ac:dyDescent="0.2">
      <c r="A2474" s="48" t="s">
        <v>3094</v>
      </c>
      <c r="B2474" s="9" t="s">
        <v>9</v>
      </c>
      <c r="C2474" s="8"/>
      <c r="D2474" s="8" t="s">
        <v>7421</v>
      </c>
      <c r="E2474" s="8" t="s">
        <v>10053</v>
      </c>
      <c r="F2474" s="8" t="s">
        <v>10054</v>
      </c>
      <c r="G2474" s="8" t="s">
        <v>10055</v>
      </c>
      <c r="H2474" s="37">
        <v>450</v>
      </c>
    </row>
    <row r="2475" spans="1:8" x14ac:dyDescent="0.2">
      <c r="A2475" s="48" t="s">
        <v>3094</v>
      </c>
      <c r="B2475" s="9" t="s">
        <v>9</v>
      </c>
      <c r="C2475" s="8"/>
      <c r="D2475" s="8" t="s">
        <v>7421</v>
      </c>
      <c r="E2475" s="8" t="s">
        <v>10056</v>
      </c>
      <c r="F2475" s="8" t="s">
        <v>10057</v>
      </c>
      <c r="G2475" s="8" t="s">
        <v>10058</v>
      </c>
      <c r="H2475" s="37">
        <v>450</v>
      </c>
    </row>
    <row r="2476" spans="1:8" x14ac:dyDescent="0.2">
      <c r="A2476" s="48" t="s">
        <v>3094</v>
      </c>
      <c r="B2476" s="9" t="s">
        <v>9</v>
      </c>
      <c r="C2476" s="8"/>
      <c r="D2476" s="8" t="s">
        <v>7421</v>
      </c>
      <c r="E2476" s="8" t="s">
        <v>10059</v>
      </c>
      <c r="F2476" s="8" t="s">
        <v>10060</v>
      </c>
      <c r="G2476" s="8" t="s">
        <v>10061</v>
      </c>
      <c r="H2476" s="37">
        <v>450</v>
      </c>
    </row>
    <row r="2477" spans="1:8" x14ac:dyDescent="0.2">
      <c r="A2477" s="48" t="s">
        <v>3094</v>
      </c>
      <c r="B2477" s="9" t="s">
        <v>9</v>
      </c>
      <c r="C2477" s="8"/>
      <c r="D2477" s="8" t="s">
        <v>7421</v>
      </c>
      <c r="E2477" s="8" t="s">
        <v>10062</v>
      </c>
      <c r="F2477" s="8" t="s">
        <v>10063</v>
      </c>
      <c r="G2477" s="8" t="s">
        <v>10064</v>
      </c>
      <c r="H2477" s="37">
        <v>450</v>
      </c>
    </row>
    <row r="2478" spans="1:8" x14ac:dyDescent="0.2">
      <c r="A2478" s="48" t="s">
        <v>3094</v>
      </c>
      <c r="B2478" s="9" t="s">
        <v>9</v>
      </c>
      <c r="C2478" s="8"/>
      <c r="D2478" s="8" t="s">
        <v>7421</v>
      </c>
      <c r="E2478" s="8" t="s">
        <v>10065</v>
      </c>
      <c r="F2478" s="8" t="s">
        <v>10066</v>
      </c>
      <c r="G2478" s="8" t="s">
        <v>10067</v>
      </c>
      <c r="H2478" s="37">
        <v>450</v>
      </c>
    </row>
    <row r="2479" spans="1:8" x14ac:dyDescent="0.2">
      <c r="A2479" s="48" t="s">
        <v>3094</v>
      </c>
      <c r="B2479" s="9" t="s">
        <v>9</v>
      </c>
      <c r="C2479" s="8"/>
      <c r="D2479" s="8" t="s">
        <v>7421</v>
      </c>
      <c r="E2479" s="8" t="s">
        <v>10068</v>
      </c>
      <c r="F2479" s="8" t="s">
        <v>10069</v>
      </c>
      <c r="G2479" s="8" t="s">
        <v>10070</v>
      </c>
      <c r="H2479" s="37">
        <v>450</v>
      </c>
    </row>
    <row r="2480" spans="1:8" x14ac:dyDescent="0.2">
      <c r="A2480" s="48" t="s">
        <v>3094</v>
      </c>
      <c r="B2480" s="9" t="s">
        <v>9</v>
      </c>
      <c r="C2480" s="8"/>
      <c r="D2480" s="8" t="s">
        <v>7421</v>
      </c>
      <c r="E2480" s="8" t="s">
        <v>10071</v>
      </c>
      <c r="F2480" s="8" t="s">
        <v>10072</v>
      </c>
      <c r="G2480" s="8" t="s">
        <v>10073</v>
      </c>
      <c r="H2480" s="37">
        <v>450</v>
      </c>
    </row>
    <row r="2481" spans="1:8" x14ac:dyDescent="0.2">
      <c r="A2481" s="48" t="s">
        <v>3094</v>
      </c>
      <c r="B2481" s="9" t="s">
        <v>9</v>
      </c>
      <c r="C2481" s="8"/>
      <c r="D2481" s="8" t="s">
        <v>7421</v>
      </c>
      <c r="E2481" s="8" t="s">
        <v>10074</v>
      </c>
      <c r="F2481" s="8" t="s">
        <v>10075</v>
      </c>
      <c r="G2481" s="8" t="s">
        <v>10076</v>
      </c>
      <c r="H2481" s="37">
        <v>450</v>
      </c>
    </row>
    <row r="2482" spans="1:8" x14ac:dyDescent="0.2">
      <c r="A2482" s="48" t="s">
        <v>3094</v>
      </c>
      <c r="B2482" s="9" t="s">
        <v>9</v>
      </c>
      <c r="C2482" s="8"/>
      <c r="D2482" s="8" t="s">
        <v>7421</v>
      </c>
      <c r="E2482" s="8" t="s">
        <v>10077</v>
      </c>
      <c r="F2482" s="8" t="s">
        <v>10078</v>
      </c>
      <c r="G2482" s="8" t="s">
        <v>10079</v>
      </c>
      <c r="H2482" s="37">
        <v>450</v>
      </c>
    </row>
    <row r="2483" spans="1:8" x14ac:dyDescent="0.2">
      <c r="A2483" s="48" t="s">
        <v>3094</v>
      </c>
      <c r="B2483" s="9" t="s">
        <v>9</v>
      </c>
      <c r="C2483" s="8"/>
      <c r="D2483" s="8" t="s">
        <v>7421</v>
      </c>
      <c r="E2483" s="8" t="s">
        <v>10080</v>
      </c>
      <c r="F2483" s="8" t="s">
        <v>10081</v>
      </c>
      <c r="G2483" s="8" t="s">
        <v>10082</v>
      </c>
      <c r="H2483" s="37">
        <v>450</v>
      </c>
    </row>
    <row r="2484" spans="1:8" x14ac:dyDescent="0.2">
      <c r="A2484" s="48" t="s">
        <v>3094</v>
      </c>
      <c r="B2484" s="9" t="s">
        <v>9</v>
      </c>
      <c r="C2484" s="8"/>
      <c r="D2484" s="8" t="s">
        <v>7421</v>
      </c>
      <c r="E2484" s="8" t="s">
        <v>10083</v>
      </c>
      <c r="F2484" s="8" t="s">
        <v>6290</v>
      </c>
      <c r="G2484" s="8" t="s">
        <v>6291</v>
      </c>
      <c r="H2484" s="37">
        <v>450</v>
      </c>
    </row>
    <row r="2485" spans="1:8" x14ac:dyDescent="0.2">
      <c r="A2485" s="48" t="s">
        <v>3094</v>
      </c>
      <c r="B2485" s="9" t="s">
        <v>9</v>
      </c>
      <c r="C2485" s="8"/>
      <c r="D2485" s="8" t="s">
        <v>7421</v>
      </c>
      <c r="E2485" s="8" t="s">
        <v>10084</v>
      </c>
      <c r="F2485" s="8" t="s">
        <v>9938</v>
      </c>
      <c r="G2485" s="8" t="s">
        <v>9939</v>
      </c>
      <c r="H2485" s="37">
        <v>450</v>
      </c>
    </row>
    <row r="2486" spans="1:8" x14ac:dyDescent="0.2">
      <c r="A2486" s="48" t="s">
        <v>3094</v>
      </c>
      <c r="B2486" s="9" t="s">
        <v>9</v>
      </c>
      <c r="C2486" s="8"/>
      <c r="D2486" s="8" t="s">
        <v>7421</v>
      </c>
      <c r="E2486" s="8" t="s">
        <v>10085</v>
      </c>
      <c r="F2486" s="8" t="s">
        <v>10086</v>
      </c>
      <c r="G2486" s="8" t="s">
        <v>10087</v>
      </c>
      <c r="H2486" s="37">
        <v>450</v>
      </c>
    </row>
    <row r="2487" spans="1:8" x14ac:dyDescent="0.2">
      <c r="A2487" s="48" t="s">
        <v>3094</v>
      </c>
      <c r="B2487" s="9" t="s">
        <v>9</v>
      </c>
      <c r="C2487" s="8"/>
      <c r="D2487" s="8" t="s">
        <v>7421</v>
      </c>
      <c r="E2487" s="8" t="s">
        <v>10088</v>
      </c>
      <c r="F2487" s="8" t="s">
        <v>4658</v>
      </c>
      <c r="G2487" s="8" t="s">
        <v>10089</v>
      </c>
      <c r="H2487" s="37">
        <v>450</v>
      </c>
    </row>
    <row r="2488" spans="1:8" x14ac:dyDescent="0.2">
      <c r="A2488" s="48" t="s">
        <v>3094</v>
      </c>
      <c r="B2488" s="9" t="s">
        <v>9</v>
      </c>
      <c r="C2488" s="8"/>
      <c r="D2488" s="8" t="s">
        <v>7421</v>
      </c>
      <c r="E2488" s="8" t="s">
        <v>10090</v>
      </c>
      <c r="F2488" s="8" t="s">
        <v>10091</v>
      </c>
      <c r="G2488" s="8" t="s">
        <v>10092</v>
      </c>
      <c r="H2488" s="37">
        <v>450</v>
      </c>
    </row>
    <row r="2489" spans="1:8" x14ac:dyDescent="0.2">
      <c r="A2489" s="48" t="s">
        <v>3094</v>
      </c>
      <c r="B2489" s="9" t="s">
        <v>9</v>
      </c>
      <c r="C2489" s="8"/>
      <c r="D2489" s="8" t="s">
        <v>7421</v>
      </c>
      <c r="E2489" s="8" t="s">
        <v>10093</v>
      </c>
      <c r="F2489" s="8" t="s">
        <v>10094</v>
      </c>
      <c r="G2489" s="8" t="s">
        <v>10095</v>
      </c>
      <c r="H2489" s="37">
        <v>450</v>
      </c>
    </row>
    <row r="2490" spans="1:8" x14ac:dyDescent="0.2">
      <c r="A2490" s="48" t="s">
        <v>3094</v>
      </c>
      <c r="B2490" s="9" t="s">
        <v>9</v>
      </c>
      <c r="C2490" s="8"/>
      <c r="D2490" s="8" t="s">
        <v>7421</v>
      </c>
      <c r="E2490" s="8" t="s">
        <v>10096</v>
      </c>
      <c r="F2490" s="8" t="s">
        <v>10097</v>
      </c>
      <c r="G2490" s="8" t="s">
        <v>10098</v>
      </c>
      <c r="H2490" s="37">
        <v>450</v>
      </c>
    </row>
    <row r="2491" spans="1:8" x14ac:dyDescent="0.2">
      <c r="A2491" s="48" t="s">
        <v>3094</v>
      </c>
      <c r="B2491" s="9" t="s">
        <v>9</v>
      </c>
      <c r="C2491" s="8"/>
      <c r="D2491" s="8" t="s">
        <v>7421</v>
      </c>
      <c r="E2491" s="8" t="s">
        <v>10099</v>
      </c>
      <c r="F2491" s="8" t="s">
        <v>10100</v>
      </c>
      <c r="G2491" s="8" t="s">
        <v>10101</v>
      </c>
      <c r="H2491" s="37">
        <v>450</v>
      </c>
    </row>
    <row r="2492" spans="1:8" x14ac:dyDescent="0.2">
      <c r="A2492" s="48" t="s">
        <v>3094</v>
      </c>
      <c r="B2492" s="9" t="s">
        <v>9</v>
      </c>
      <c r="C2492" s="8"/>
      <c r="D2492" s="8" t="s">
        <v>7421</v>
      </c>
      <c r="E2492" s="8" t="s">
        <v>10102</v>
      </c>
      <c r="F2492" s="8" t="s">
        <v>10103</v>
      </c>
      <c r="G2492" s="8" t="s">
        <v>10104</v>
      </c>
      <c r="H2492" s="37">
        <v>450</v>
      </c>
    </row>
    <row r="2493" spans="1:8" x14ac:dyDescent="0.2">
      <c r="A2493" s="48" t="s">
        <v>3094</v>
      </c>
      <c r="B2493" s="9" t="s">
        <v>9</v>
      </c>
      <c r="C2493" s="8"/>
      <c r="D2493" s="8" t="s">
        <v>7421</v>
      </c>
      <c r="E2493" s="8" t="s">
        <v>10105</v>
      </c>
      <c r="F2493" s="8" t="s">
        <v>10106</v>
      </c>
      <c r="G2493" s="8" t="s">
        <v>10107</v>
      </c>
      <c r="H2493" s="37">
        <v>450</v>
      </c>
    </row>
    <row r="2494" spans="1:8" x14ac:dyDescent="0.2">
      <c r="A2494" s="48" t="s">
        <v>3094</v>
      </c>
      <c r="B2494" s="9" t="s">
        <v>9</v>
      </c>
      <c r="C2494" s="8"/>
      <c r="D2494" s="8" t="s">
        <v>7421</v>
      </c>
      <c r="E2494" s="8" t="s">
        <v>10108</v>
      </c>
      <c r="F2494" s="8" t="s">
        <v>10109</v>
      </c>
      <c r="G2494" s="8" t="s">
        <v>10110</v>
      </c>
      <c r="H2494" s="37">
        <v>450</v>
      </c>
    </row>
    <row r="2495" spans="1:8" x14ac:dyDescent="0.2">
      <c r="A2495" s="48" t="s">
        <v>3094</v>
      </c>
      <c r="B2495" s="9" t="s">
        <v>9</v>
      </c>
      <c r="C2495" s="8"/>
      <c r="D2495" s="8" t="s">
        <v>7421</v>
      </c>
      <c r="E2495" s="8" t="s">
        <v>10111</v>
      </c>
      <c r="F2495" s="8" t="s">
        <v>10112</v>
      </c>
      <c r="G2495" s="8" t="s">
        <v>10113</v>
      </c>
      <c r="H2495" s="37">
        <v>450</v>
      </c>
    </row>
    <row r="2496" spans="1:8" x14ac:dyDescent="0.2">
      <c r="A2496" s="48" t="s">
        <v>3094</v>
      </c>
      <c r="B2496" s="9" t="s">
        <v>9</v>
      </c>
      <c r="C2496" s="8"/>
      <c r="D2496" s="8" t="s">
        <v>7421</v>
      </c>
      <c r="E2496" s="8" t="s">
        <v>10114</v>
      </c>
      <c r="F2496" s="8" t="s">
        <v>10115</v>
      </c>
      <c r="G2496" s="8" t="s">
        <v>10116</v>
      </c>
      <c r="H2496" s="37">
        <v>450</v>
      </c>
    </row>
    <row r="2497" spans="1:8" x14ac:dyDescent="0.2">
      <c r="A2497" s="48" t="s">
        <v>3094</v>
      </c>
      <c r="B2497" s="9" t="s">
        <v>9</v>
      </c>
      <c r="C2497" s="8"/>
      <c r="D2497" s="8" t="s">
        <v>7421</v>
      </c>
      <c r="E2497" s="8" t="s">
        <v>10117</v>
      </c>
      <c r="F2497" s="8" t="s">
        <v>10118</v>
      </c>
      <c r="G2497" s="8" t="s">
        <v>10119</v>
      </c>
      <c r="H2497" s="37">
        <v>450</v>
      </c>
    </row>
    <row r="2498" spans="1:8" x14ac:dyDescent="0.2">
      <c r="A2498" s="48" t="s">
        <v>3094</v>
      </c>
      <c r="B2498" s="9" t="s">
        <v>9</v>
      </c>
      <c r="C2498" s="8"/>
      <c r="D2498" s="8" t="s">
        <v>7421</v>
      </c>
      <c r="E2498" s="8" t="s">
        <v>10120</v>
      </c>
      <c r="F2498" s="8" t="s">
        <v>10121</v>
      </c>
      <c r="G2498" s="8" t="s">
        <v>10122</v>
      </c>
      <c r="H2498" s="37">
        <v>450</v>
      </c>
    </row>
    <row r="2499" spans="1:8" x14ac:dyDescent="0.2">
      <c r="A2499" s="48" t="s">
        <v>3094</v>
      </c>
      <c r="B2499" s="9" t="s">
        <v>9</v>
      </c>
      <c r="C2499" s="8"/>
      <c r="D2499" s="8" t="s">
        <v>7421</v>
      </c>
      <c r="E2499" s="8" t="s">
        <v>10123</v>
      </c>
      <c r="F2499" s="8" t="s">
        <v>10124</v>
      </c>
      <c r="G2499" s="8" t="s">
        <v>10125</v>
      </c>
      <c r="H2499" s="37">
        <v>450</v>
      </c>
    </row>
    <row r="2500" spans="1:8" x14ac:dyDescent="0.2">
      <c r="A2500" s="48" t="s">
        <v>3094</v>
      </c>
      <c r="B2500" s="9" t="s">
        <v>9</v>
      </c>
      <c r="C2500" s="8"/>
      <c r="D2500" s="8" t="s">
        <v>7421</v>
      </c>
      <c r="E2500" s="8" t="s">
        <v>10126</v>
      </c>
      <c r="F2500" s="8" t="s">
        <v>10127</v>
      </c>
      <c r="G2500" s="8" t="s">
        <v>10128</v>
      </c>
      <c r="H2500" s="37">
        <v>450</v>
      </c>
    </row>
    <row r="2501" spans="1:8" x14ac:dyDescent="0.2">
      <c r="A2501" s="48" t="s">
        <v>3094</v>
      </c>
      <c r="B2501" s="9" t="s">
        <v>9</v>
      </c>
      <c r="C2501" s="8"/>
      <c r="D2501" s="8" t="s">
        <v>7421</v>
      </c>
      <c r="E2501" s="8" t="s">
        <v>10129</v>
      </c>
      <c r="F2501" s="8" t="s">
        <v>10130</v>
      </c>
      <c r="G2501" s="8" t="s">
        <v>10131</v>
      </c>
      <c r="H2501" s="37">
        <v>450</v>
      </c>
    </row>
    <row r="2502" spans="1:8" x14ac:dyDescent="0.2">
      <c r="A2502" s="48" t="s">
        <v>3094</v>
      </c>
      <c r="B2502" s="9" t="s">
        <v>9</v>
      </c>
      <c r="C2502" s="8"/>
      <c r="D2502" s="8" t="s">
        <v>7421</v>
      </c>
      <c r="E2502" s="8" t="s">
        <v>10132</v>
      </c>
      <c r="F2502" s="8" t="s">
        <v>10133</v>
      </c>
      <c r="G2502" s="8" t="s">
        <v>10134</v>
      </c>
      <c r="H2502" s="37">
        <v>450</v>
      </c>
    </row>
    <row r="2503" spans="1:8" x14ac:dyDescent="0.2">
      <c r="A2503" s="48" t="s">
        <v>3094</v>
      </c>
      <c r="B2503" s="9" t="s">
        <v>9</v>
      </c>
      <c r="C2503" s="8"/>
      <c r="D2503" s="8" t="s">
        <v>7421</v>
      </c>
      <c r="E2503" s="8" t="s">
        <v>10135</v>
      </c>
      <c r="F2503" s="8" t="s">
        <v>10136</v>
      </c>
      <c r="G2503" s="8" t="s">
        <v>10137</v>
      </c>
      <c r="H2503" s="37">
        <v>450</v>
      </c>
    </row>
    <row r="2504" spans="1:8" x14ac:dyDescent="0.2">
      <c r="A2504" s="48" t="s">
        <v>3094</v>
      </c>
      <c r="B2504" s="9" t="s">
        <v>9</v>
      </c>
      <c r="C2504" s="8"/>
      <c r="D2504" s="8" t="s">
        <v>7421</v>
      </c>
      <c r="E2504" s="8" t="s">
        <v>10138</v>
      </c>
      <c r="F2504" s="8" t="s">
        <v>10139</v>
      </c>
      <c r="G2504" s="8" t="s">
        <v>10140</v>
      </c>
      <c r="H2504" s="37">
        <v>450</v>
      </c>
    </row>
    <row r="2505" spans="1:8" x14ac:dyDescent="0.2">
      <c r="A2505" s="48" t="s">
        <v>3094</v>
      </c>
      <c r="B2505" s="9" t="s">
        <v>9</v>
      </c>
      <c r="C2505" s="8"/>
      <c r="D2505" s="8" t="s">
        <v>7421</v>
      </c>
      <c r="E2505" s="8" t="s">
        <v>10141</v>
      </c>
      <c r="F2505" s="8" t="s">
        <v>10142</v>
      </c>
      <c r="G2505" s="8" t="s">
        <v>10143</v>
      </c>
      <c r="H2505" s="37">
        <v>450</v>
      </c>
    </row>
    <row r="2506" spans="1:8" x14ac:dyDescent="0.2">
      <c r="A2506" s="48" t="s">
        <v>3094</v>
      </c>
      <c r="B2506" s="9" t="s">
        <v>9</v>
      </c>
      <c r="C2506" s="8"/>
      <c r="D2506" s="8" t="s">
        <v>7421</v>
      </c>
      <c r="E2506" s="8" t="s">
        <v>10144</v>
      </c>
      <c r="F2506" s="8" t="s">
        <v>10145</v>
      </c>
      <c r="G2506" s="8" t="s">
        <v>10146</v>
      </c>
      <c r="H2506" s="37">
        <v>450</v>
      </c>
    </row>
    <row r="2507" spans="1:8" x14ac:dyDescent="0.2">
      <c r="A2507" s="48" t="s">
        <v>3094</v>
      </c>
      <c r="B2507" s="9" t="s">
        <v>9</v>
      </c>
      <c r="C2507" s="8"/>
      <c r="D2507" s="8" t="s">
        <v>7421</v>
      </c>
      <c r="E2507" s="8" t="s">
        <v>10147</v>
      </c>
      <c r="F2507" s="8" t="s">
        <v>10148</v>
      </c>
      <c r="G2507" s="8" t="s">
        <v>10149</v>
      </c>
      <c r="H2507" s="37">
        <v>450</v>
      </c>
    </row>
    <row r="2508" spans="1:8" x14ac:dyDescent="0.2">
      <c r="A2508" s="48" t="s">
        <v>3094</v>
      </c>
      <c r="B2508" s="9" t="s">
        <v>9</v>
      </c>
      <c r="C2508" s="8"/>
      <c r="D2508" s="8" t="s">
        <v>7421</v>
      </c>
      <c r="E2508" s="8" t="s">
        <v>10150</v>
      </c>
      <c r="F2508" s="8" t="s">
        <v>10151</v>
      </c>
      <c r="G2508" s="8" t="s">
        <v>10152</v>
      </c>
      <c r="H2508" s="37">
        <v>450</v>
      </c>
    </row>
    <row r="2509" spans="1:8" x14ac:dyDescent="0.2">
      <c r="A2509" s="48" t="s">
        <v>3094</v>
      </c>
      <c r="B2509" s="9" t="s">
        <v>9</v>
      </c>
      <c r="C2509" s="8"/>
      <c r="D2509" s="8" t="s">
        <v>7421</v>
      </c>
      <c r="E2509" s="8" t="s">
        <v>10153</v>
      </c>
      <c r="F2509" s="8" t="s">
        <v>10154</v>
      </c>
      <c r="G2509" s="8" t="s">
        <v>10155</v>
      </c>
      <c r="H2509" s="37">
        <v>450</v>
      </c>
    </row>
    <row r="2510" spans="1:8" x14ac:dyDescent="0.2">
      <c r="A2510" s="48" t="s">
        <v>3094</v>
      </c>
      <c r="B2510" s="9" t="s">
        <v>9</v>
      </c>
      <c r="C2510" s="8"/>
      <c r="D2510" s="8" t="s">
        <v>7421</v>
      </c>
      <c r="E2510" s="8" t="s">
        <v>10156</v>
      </c>
      <c r="F2510" s="8" t="s">
        <v>10157</v>
      </c>
      <c r="G2510" s="8" t="s">
        <v>10158</v>
      </c>
      <c r="H2510" s="37">
        <v>450</v>
      </c>
    </row>
    <row r="2511" spans="1:8" x14ac:dyDescent="0.2">
      <c r="A2511" s="48" t="s">
        <v>3094</v>
      </c>
      <c r="B2511" s="9" t="s">
        <v>9</v>
      </c>
      <c r="C2511" s="8"/>
      <c r="D2511" s="8" t="s">
        <v>7421</v>
      </c>
      <c r="E2511" s="8" t="s">
        <v>10159</v>
      </c>
      <c r="F2511" s="8" t="s">
        <v>10160</v>
      </c>
      <c r="G2511" s="8" t="s">
        <v>10161</v>
      </c>
      <c r="H2511" s="37">
        <v>450</v>
      </c>
    </row>
    <row r="2512" spans="1:8" x14ac:dyDescent="0.2">
      <c r="A2512" s="48" t="s">
        <v>3094</v>
      </c>
      <c r="B2512" s="9" t="s">
        <v>9</v>
      </c>
      <c r="C2512" s="8"/>
      <c r="D2512" s="8" t="s">
        <v>7421</v>
      </c>
      <c r="E2512" s="8" t="s">
        <v>10162</v>
      </c>
      <c r="F2512" s="8" t="s">
        <v>10163</v>
      </c>
      <c r="G2512" s="8" t="s">
        <v>10164</v>
      </c>
      <c r="H2512" s="37">
        <v>450</v>
      </c>
    </row>
    <row r="2513" spans="1:8" x14ac:dyDescent="0.2">
      <c r="A2513" s="48" t="s">
        <v>3094</v>
      </c>
      <c r="B2513" s="9" t="s">
        <v>9</v>
      </c>
      <c r="C2513" s="8"/>
      <c r="D2513" s="8" t="s">
        <v>7421</v>
      </c>
      <c r="E2513" s="8" t="s">
        <v>10165</v>
      </c>
      <c r="F2513" s="8" t="s">
        <v>8411</v>
      </c>
      <c r="G2513" s="8" t="s">
        <v>10166</v>
      </c>
      <c r="H2513" s="37">
        <v>450</v>
      </c>
    </row>
    <row r="2514" spans="1:8" x14ac:dyDescent="0.2">
      <c r="A2514" s="48" t="s">
        <v>3110</v>
      </c>
      <c r="B2514" s="9" t="s">
        <v>9</v>
      </c>
      <c r="C2514" s="8"/>
      <c r="D2514" s="8" t="s">
        <v>7421</v>
      </c>
      <c r="E2514" s="8" t="s">
        <v>10167</v>
      </c>
      <c r="F2514" s="8" t="s">
        <v>10168</v>
      </c>
      <c r="G2514" s="8" t="s">
        <v>10169</v>
      </c>
      <c r="H2514" s="37">
        <v>2000</v>
      </c>
    </row>
    <row r="2515" spans="1:8" x14ac:dyDescent="0.2">
      <c r="A2515" s="48" t="s">
        <v>3110</v>
      </c>
      <c r="B2515" s="9" t="s">
        <v>9</v>
      </c>
      <c r="C2515" s="8"/>
      <c r="D2515" s="8" t="s">
        <v>7421</v>
      </c>
      <c r="E2515" s="8" t="s">
        <v>10170</v>
      </c>
      <c r="F2515" s="8" t="s">
        <v>8286</v>
      </c>
      <c r="G2515" s="8" t="s">
        <v>8287</v>
      </c>
      <c r="H2515" s="37">
        <v>800</v>
      </c>
    </row>
    <row r="2516" spans="1:8" x14ac:dyDescent="0.2">
      <c r="A2516" s="48" t="s">
        <v>10171</v>
      </c>
      <c r="B2516" s="9" t="s">
        <v>9</v>
      </c>
      <c r="C2516" s="8"/>
      <c r="D2516" s="8" t="s">
        <v>7421</v>
      </c>
      <c r="E2516" s="8" t="s">
        <v>10172</v>
      </c>
      <c r="F2516" s="8" t="s">
        <v>10173</v>
      </c>
      <c r="G2516" s="8" t="s">
        <v>10174</v>
      </c>
      <c r="H2516" s="37">
        <v>31400</v>
      </c>
    </row>
    <row r="2517" spans="1:8" x14ac:dyDescent="0.2">
      <c r="A2517" s="48" t="s">
        <v>10175</v>
      </c>
      <c r="B2517" s="9" t="s">
        <v>9</v>
      </c>
      <c r="C2517" s="8"/>
      <c r="D2517" s="8" t="s">
        <v>7421</v>
      </c>
      <c r="E2517" s="8" t="s">
        <v>10172</v>
      </c>
      <c r="F2517" s="8" t="s">
        <v>10173</v>
      </c>
      <c r="G2517" s="8" t="s">
        <v>10174</v>
      </c>
      <c r="H2517" s="37">
        <v>31750</v>
      </c>
    </row>
    <row r="2518" spans="1:8" x14ac:dyDescent="0.2">
      <c r="A2518" s="48" t="s">
        <v>10176</v>
      </c>
      <c r="B2518" s="9" t="s">
        <v>9</v>
      </c>
      <c r="C2518" s="8"/>
      <c r="D2518" s="8" t="s">
        <v>7421</v>
      </c>
      <c r="E2518" s="8" t="s">
        <v>10177</v>
      </c>
      <c r="F2518" s="8" t="s">
        <v>10178</v>
      </c>
      <c r="G2518" s="8" t="s">
        <v>10179</v>
      </c>
      <c r="H2518" s="37">
        <v>2000</v>
      </c>
    </row>
    <row r="2519" spans="1:8" x14ac:dyDescent="0.2">
      <c r="A2519" s="48" t="s">
        <v>10171</v>
      </c>
      <c r="B2519" s="9" t="s">
        <v>9</v>
      </c>
      <c r="C2519" s="8"/>
      <c r="D2519" s="8" t="s">
        <v>7421</v>
      </c>
      <c r="E2519" s="8" t="s">
        <v>10172</v>
      </c>
      <c r="F2519" s="8" t="s">
        <v>10173</v>
      </c>
      <c r="G2519" s="8" t="s">
        <v>10174</v>
      </c>
      <c r="H2519" s="37">
        <v>461</v>
      </c>
    </row>
    <row r="2520" spans="1:8" ht="22.5" x14ac:dyDescent="0.2">
      <c r="A2520" s="48" t="s">
        <v>3281</v>
      </c>
      <c r="B2520" s="9" t="s">
        <v>9</v>
      </c>
      <c r="C2520" s="8"/>
      <c r="D2520" s="8" t="s">
        <v>7421</v>
      </c>
      <c r="E2520" s="8" t="s">
        <v>3282</v>
      </c>
      <c r="F2520" s="8" t="s">
        <v>3283</v>
      </c>
      <c r="G2520" s="8" t="s">
        <v>3284</v>
      </c>
      <c r="H2520" s="37">
        <v>2000</v>
      </c>
    </row>
    <row r="2521" spans="1:8" x14ac:dyDescent="0.2">
      <c r="A2521" s="48" t="s">
        <v>3285</v>
      </c>
      <c r="B2521" s="9" t="s">
        <v>9</v>
      </c>
      <c r="C2521" s="8"/>
      <c r="D2521" s="8" t="s">
        <v>7421</v>
      </c>
      <c r="E2521" s="8" t="s">
        <v>3227</v>
      </c>
      <c r="F2521" s="8" t="s">
        <v>3228</v>
      </c>
      <c r="G2521" s="8" t="s">
        <v>3286</v>
      </c>
      <c r="H2521" s="37">
        <v>2000</v>
      </c>
    </row>
    <row r="2522" spans="1:8" ht="22.5" x14ac:dyDescent="0.2">
      <c r="A2522" s="48" t="s">
        <v>3287</v>
      </c>
      <c r="B2522" s="9" t="s">
        <v>9</v>
      </c>
      <c r="C2522" s="8"/>
      <c r="D2522" s="8" t="s">
        <v>7421</v>
      </c>
      <c r="E2522" s="8" t="s">
        <v>3288</v>
      </c>
      <c r="F2522" s="8" t="s">
        <v>3289</v>
      </c>
      <c r="G2522" s="8" t="s">
        <v>3290</v>
      </c>
      <c r="H2522" s="37">
        <v>2000</v>
      </c>
    </row>
    <row r="2523" spans="1:8" ht="22.5" x14ac:dyDescent="0.2">
      <c r="A2523" s="48" t="s">
        <v>3291</v>
      </c>
      <c r="B2523" s="9" t="s">
        <v>9</v>
      </c>
      <c r="C2523" s="8"/>
      <c r="D2523" s="8" t="s">
        <v>7421</v>
      </c>
      <c r="E2523" s="8" t="s">
        <v>3292</v>
      </c>
      <c r="F2523" s="8" t="s">
        <v>3293</v>
      </c>
      <c r="G2523" s="8" t="s">
        <v>3294</v>
      </c>
      <c r="H2523" s="37">
        <v>2000</v>
      </c>
    </row>
    <row r="2524" spans="1:8" ht="22.5" x14ac:dyDescent="0.2">
      <c r="A2524" s="48" t="s">
        <v>3295</v>
      </c>
      <c r="B2524" s="9" t="s">
        <v>9</v>
      </c>
      <c r="C2524" s="8"/>
      <c r="D2524" s="8" t="s">
        <v>7421</v>
      </c>
      <c r="E2524" s="8" t="s">
        <v>3296</v>
      </c>
      <c r="F2524" s="8" t="s">
        <v>3297</v>
      </c>
      <c r="G2524" s="8" t="s">
        <v>3298</v>
      </c>
      <c r="H2524" s="37">
        <v>2000</v>
      </c>
    </row>
    <row r="2525" spans="1:8" x14ac:dyDescent="0.2">
      <c r="A2525" s="48" t="s">
        <v>3299</v>
      </c>
      <c r="B2525" s="9" t="s">
        <v>9</v>
      </c>
      <c r="C2525" s="8"/>
      <c r="D2525" s="8" t="s">
        <v>7421</v>
      </c>
      <c r="E2525" s="8" t="s">
        <v>10180</v>
      </c>
      <c r="F2525" s="8" t="s">
        <v>10181</v>
      </c>
      <c r="G2525" s="8" t="s">
        <v>10182</v>
      </c>
      <c r="H2525" s="37">
        <v>2000</v>
      </c>
    </row>
    <row r="2526" spans="1:8" x14ac:dyDescent="0.2">
      <c r="A2526" s="48" t="s">
        <v>3303</v>
      </c>
      <c r="B2526" s="9" t="s">
        <v>9</v>
      </c>
      <c r="C2526" s="8"/>
      <c r="D2526" s="8" t="s">
        <v>7421</v>
      </c>
      <c r="E2526" s="8" t="s">
        <v>3304</v>
      </c>
      <c r="F2526" s="8" t="s">
        <v>3305</v>
      </c>
      <c r="G2526" s="8" t="s">
        <v>3306</v>
      </c>
      <c r="H2526" s="37">
        <v>2000</v>
      </c>
    </row>
    <row r="2527" spans="1:8" ht="22.5" x14ac:dyDescent="0.2">
      <c r="A2527" s="48" t="s">
        <v>3307</v>
      </c>
      <c r="B2527" s="9" t="s">
        <v>9</v>
      </c>
      <c r="C2527" s="8"/>
      <c r="D2527" s="8" t="s">
        <v>7421</v>
      </c>
      <c r="E2527" s="8" t="s">
        <v>3308</v>
      </c>
      <c r="F2527" s="8" t="s">
        <v>3309</v>
      </c>
      <c r="G2527" s="8" t="s">
        <v>3310</v>
      </c>
      <c r="H2527" s="37">
        <v>2000</v>
      </c>
    </row>
    <row r="2528" spans="1:8" x14ac:dyDescent="0.2">
      <c r="A2528" s="48" t="s">
        <v>3299</v>
      </c>
      <c r="B2528" s="9" t="s">
        <v>9</v>
      </c>
      <c r="C2528" s="8"/>
      <c r="D2528" s="8" t="s">
        <v>7421</v>
      </c>
      <c r="E2528" s="8" t="s">
        <v>3311</v>
      </c>
      <c r="F2528" s="8" t="s">
        <v>3312</v>
      </c>
      <c r="G2528" s="8" t="s">
        <v>3313</v>
      </c>
      <c r="H2528" s="37">
        <v>2000</v>
      </c>
    </row>
    <row r="2529" spans="1:8" ht="22.5" x14ac:dyDescent="0.2">
      <c r="A2529" s="48" t="s">
        <v>3314</v>
      </c>
      <c r="B2529" s="9" t="s">
        <v>9</v>
      </c>
      <c r="C2529" s="8"/>
      <c r="D2529" s="8" t="s">
        <v>7421</v>
      </c>
      <c r="E2529" s="8" t="s">
        <v>3315</v>
      </c>
      <c r="F2529" s="8" t="s">
        <v>3316</v>
      </c>
      <c r="G2529" s="8" t="s">
        <v>3317</v>
      </c>
      <c r="H2529" s="37">
        <v>2000</v>
      </c>
    </row>
    <row r="2530" spans="1:8" ht="22.5" x14ac:dyDescent="0.2">
      <c r="A2530" s="48" t="s">
        <v>3318</v>
      </c>
      <c r="B2530" s="9" t="s">
        <v>9</v>
      </c>
      <c r="C2530" s="8"/>
      <c r="D2530" s="8" t="s">
        <v>7421</v>
      </c>
      <c r="E2530" s="8" t="s">
        <v>3319</v>
      </c>
      <c r="F2530" s="8" t="s">
        <v>3320</v>
      </c>
      <c r="G2530" s="8" t="s">
        <v>3321</v>
      </c>
      <c r="H2530" s="37">
        <v>2000</v>
      </c>
    </row>
    <row r="2531" spans="1:8" ht="22.5" x14ac:dyDescent="0.2">
      <c r="A2531" s="48" t="s">
        <v>3307</v>
      </c>
      <c r="B2531" s="9" t="s">
        <v>9</v>
      </c>
      <c r="C2531" s="8"/>
      <c r="D2531" s="8" t="s">
        <v>7421</v>
      </c>
      <c r="E2531" s="8" t="s">
        <v>3322</v>
      </c>
      <c r="F2531" s="8" t="s">
        <v>3323</v>
      </c>
      <c r="G2531" s="8" t="s">
        <v>3324</v>
      </c>
      <c r="H2531" s="37">
        <v>2000</v>
      </c>
    </row>
    <row r="2532" spans="1:8" ht="22.5" x14ac:dyDescent="0.2">
      <c r="A2532" s="48" t="s">
        <v>3325</v>
      </c>
      <c r="B2532" s="9" t="s">
        <v>9</v>
      </c>
      <c r="C2532" s="8"/>
      <c r="D2532" s="8" t="s">
        <v>7421</v>
      </c>
      <c r="E2532" s="8" t="s">
        <v>3326</v>
      </c>
      <c r="F2532" s="8" t="s">
        <v>3327</v>
      </c>
      <c r="G2532" s="8" t="s">
        <v>3328</v>
      </c>
      <c r="H2532" s="37">
        <v>2000</v>
      </c>
    </row>
    <row r="2533" spans="1:8" ht="22.5" x14ac:dyDescent="0.2">
      <c r="A2533" s="48" t="s">
        <v>3329</v>
      </c>
      <c r="B2533" s="9" t="s">
        <v>9</v>
      </c>
      <c r="C2533" s="8"/>
      <c r="D2533" s="8" t="s">
        <v>7421</v>
      </c>
      <c r="E2533" s="8" t="s">
        <v>3330</v>
      </c>
      <c r="F2533" s="8" t="s">
        <v>3331</v>
      </c>
      <c r="G2533" s="8" t="s">
        <v>3332</v>
      </c>
      <c r="H2533" s="37">
        <v>2000</v>
      </c>
    </row>
    <row r="2534" spans="1:8" ht="22.5" x14ac:dyDescent="0.2">
      <c r="A2534" s="48" t="s">
        <v>3291</v>
      </c>
      <c r="B2534" s="9" t="s">
        <v>9</v>
      </c>
      <c r="C2534" s="8"/>
      <c r="D2534" s="8" t="s">
        <v>7421</v>
      </c>
      <c r="E2534" s="8" t="s">
        <v>3333</v>
      </c>
      <c r="F2534" s="8" t="s">
        <v>3334</v>
      </c>
      <c r="G2534" s="8" t="s">
        <v>3335</v>
      </c>
      <c r="H2534" s="37">
        <v>2000</v>
      </c>
    </row>
    <row r="2535" spans="1:8" ht="22.5" x14ac:dyDescent="0.2">
      <c r="A2535" s="48" t="s">
        <v>3336</v>
      </c>
      <c r="B2535" s="9" t="s">
        <v>9</v>
      </c>
      <c r="C2535" s="8"/>
      <c r="D2535" s="8" t="s">
        <v>7421</v>
      </c>
      <c r="E2535" s="8" t="s">
        <v>3337</v>
      </c>
      <c r="F2535" s="8" t="s">
        <v>3338</v>
      </c>
      <c r="G2535" s="8" t="s">
        <v>3339</v>
      </c>
      <c r="H2535" s="37">
        <v>2000</v>
      </c>
    </row>
    <row r="2536" spans="1:8" x14ac:dyDescent="0.2">
      <c r="A2536" s="48" t="s">
        <v>3340</v>
      </c>
      <c r="B2536" s="9" t="s">
        <v>9</v>
      </c>
      <c r="C2536" s="8"/>
      <c r="D2536" s="8" t="s">
        <v>7421</v>
      </c>
      <c r="E2536" s="8" t="s">
        <v>3341</v>
      </c>
      <c r="F2536" s="8" t="s">
        <v>3342</v>
      </c>
      <c r="G2536" s="8" t="s">
        <v>3343</v>
      </c>
      <c r="H2536" s="37">
        <v>2000</v>
      </c>
    </row>
    <row r="2537" spans="1:8" ht="22.5" x14ac:dyDescent="0.2">
      <c r="A2537" s="48" t="s">
        <v>3344</v>
      </c>
      <c r="B2537" s="9" t="s">
        <v>9</v>
      </c>
      <c r="C2537" s="8"/>
      <c r="D2537" s="8" t="s">
        <v>7421</v>
      </c>
      <c r="E2537" s="8" t="s">
        <v>3345</v>
      </c>
      <c r="F2537" s="8" t="s">
        <v>3346</v>
      </c>
      <c r="G2537" s="8" t="s">
        <v>3347</v>
      </c>
      <c r="H2537" s="37">
        <v>2000</v>
      </c>
    </row>
    <row r="2538" spans="1:8" x14ac:dyDescent="0.2">
      <c r="A2538" s="48" t="s">
        <v>3348</v>
      </c>
      <c r="B2538" s="9" t="s">
        <v>9</v>
      </c>
      <c r="C2538" s="8"/>
      <c r="D2538" s="8" t="s">
        <v>7421</v>
      </c>
      <c r="E2538" s="8" t="s">
        <v>3349</v>
      </c>
      <c r="F2538" s="8" t="s">
        <v>3350</v>
      </c>
      <c r="G2538" s="8" t="s">
        <v>3351</v>
      </c>
      <c r="H2538" s="37">
        <v>2000</v>
      </c>
    </row>
    <row r="2539" spans="1:8" ht="22.5" x14ac:dyDescent="0.2">
      <c r="A2539" s="48" t="s">
        <v>3318</v>
      </c>
      <c r="B2539" s="9" t="s">
        <v>9</v>
      </c>
      <c r="C2539" s="8"/>
      <c r="D2539" s="8" t="s">
        <v>7421</v>
      </c>
      <c r="E2539" s="8" t="s">
        <v>3352</v>
      </c>
      <c r="F2539" s="8" t="s">
        <v>3353</v>
      </c>
      <c r="G2539" s="8" t="s">
        <v>3354</v>
      </c>
      <c r="H2539" s="37">
        <v>2000</v>
      </c>
    </row>
    <row r="2540" spans="1:8" ht="22.5" x14ac:dyDescent="0.2">
      <c r="A2540" s="48" t="s">
        <v>3355</v>
      </c>
      <c r="B2540" s="9" t="s">
        <v>9</v>
      </c>
      <c r="C2540" s="8"/>
      <c r="D2540" s="8" t="s">
        <v>7421</v>
      </c>
      <c r="E2540" s="8" t="s">
        <v>3250</v>
      </c>
      <c r="F2540" s="8" t="s">
        <v>3251</v>
      </c>
      <c r="G2540" s="8" t="s">
        <v>3252</v>
      </c>
      <c r="H2540" s="37">
        <v>2000</v>
      </c>
    </row>
    <row r="2541" spans="1:8" x14ac:dyDescent="0.2">
      <c r="A2541" s="48" t="s">
        <v>3340</v>
      </c>
      <c r="B2541" s="9" t="s">
        <v>9</v>
      </c>
      <c r="C2541" s="8"/>
      <c r="D2541" s="8" t="s">
        <v>7421</v>
      </c>
      <c r="E2541" s="8" t="s">
        <v>3356</v>
      </c>
      <c r="F2541" s="8" t="s">
        <v>3357</v>
      </c>
      <c r="G2541" s="8" t="s">
        <v>3358</v>
      </c>
      <c r="H2541" s="37">
        <v>2000</v>
      </c>
    </row>
    <row r="2542" spans="1:8" x14ac:dyDescent="0.2">
      <c r="A2542" s="48" t="s">
        <v>3359</v>
      </c>
      <c r="B2542" s="9" t="s">
        <v>9</v>
      </c>
      <c r="C2542" s="8"/>
      <c r="D2542" s="8" t="s">
        <v>7421</v>
      </c>
      <c r="E2542" s="8" t="s">
        <v>3360</v>
      </c>
      <c r="F2542" s="8" t="s">
        <v>3361</v>
      </c>
      <c r="G2542" s="8" t="s">
        <v>3362</v>
      </c>
      <c r="H2542" s="37">
        <v>2000</v>
      </c>
    </row>
    <row r="2543" spans="1:8" x14ac:dyDescent="0.2">
      <c r="A2543" s="48" t="s">
        <v>3363</v>
      </c>
      <c r="B2543" s="9" t="s">
        <v>9</v>
      </c>
      <c r="C2543" s="8"/>
      <c r="D2543" s="8" t="s">
        <v>7421</v>
      </c>
      <c r="E2543" s="8" t="s">
        <v>3364</v>
      </c>
      <c r="F2543" s="8" t="s">
        <v>3365</v>
      </c>
      <c r="G2543" s="8" t="s">
        <v>3366</v>
      </c>
      <c r="H2543" s="37">
        <v>2000</v>
      </c>
    </row>
    <row r="2544" spans="1:8" ht="22.5" x14ac:dyDescent="0.2">
      <c r="A2544" s="48" t="s">
        <v>3367</v>
      </c>
      <c r="B2544" s="9" t="s">
        <v>9</v>
      </c>
      <c r="C2544" s="8"/>
      <c r="D2544" s="8" t="s">
        <v>7421</v>
      </c>
      <c r="E2544" s="8" t="s">
        <v>3368</v>
      </c>
      <c r="F2544" s="8" t="s">
        <v>3369</v>
      </c>
      <c r="G2544" s="8" t="s">
        <v>3370</v>
      </c>
      <c r="H2544" s="37">
        <v>2000</v>
      </c>
    </row>
    <row r="2545" spans="1:8" ht="22.5" x14ac:dyDescent="0.2">
      <c r="A2545" s="48" t="s">
        <v>3367</v>
      </c>
      <c r="B2545" s="9" t="s">
        <v>9</v>
      </c>
      <c r="C2545" s="8"/>
      <c r="D2545" s="8" t="s">
        <v>7421</v>
      </c>
      <c r="E2545" s="8" t="s">
        <v>3371</v>
      </c>
      <c r="F2545" s="8" t="s">
        <v>3372</v>
      </c>
      <c r="G2545" s="8" t="s">
        <v>3373</v>
      </c>
      <c r="H2545" s="37">
        <v>2000</v>
      </c>
    </row>
    <row r="2546" spans="1:8" ht="22.5" x14ac:dyDescent="0.2">
      <c r="A2546" s="48" t="s">
        <v>3367</v>
      </c>
      <c r="B2546" s="9" t="s">
        <v>9</v>
      </c>
      <c r="C2546" s="8"/>
      <c r="D2546" s="8" t="s">
        <v>7421</v>
      </c>
      <c r="E2546" s="8" t="s">
        <v>3374</v>
      </c>
      <c r="F2546" s="8" t="s">
        <v>3375</v>
      </c>
      <c r="G2546" s="8" t="s">
        <v>3376</v>
      </c>
      <c r="H2546" s="37">
        <v>2000</v>
      </c>
    </row>
    <row r="2547" spans="1:8" x14ac:dyDescent="0.2">
      <c r="A2547" s="48" t="s">
        <v>3468</v>
      </c>
      <c r="B2547" s="9" t="s">
        <v>9</v>
      </c>
      <c r="C2547" s="8"/>
      <c r="D2547" s="8" t="s">
        <v>7421</v>
      </c>
      <c r="E2547" s="8" t="s">
        <v>10183</v>
      </c>
      <c r="F2547" s="8" t="s">
        <v>10184</v>
      </c>
      <c r="G2547" s="8" t="s">
        <v>10185</v>
      </c>
      <c r="H2547" s="37">
        <v>100</v>
      </c>
    </row>
    <row r="2548" spans="1:8" x14ac:dyDescent="0.2">
      <c r="A2548" s="48" t="s">
        <v>3468</v>
      </c>
      <c r="B2548" s="9" t="s">
        <v>9</v>
      </c>
      <c r="C2548" s="8"/>
      <c r="D2548" s="8" t="s">
        <v>7421</v>
      </c>
      <c r="E2548" s="8" t="s">
        <v>10186</v>
      </c>
      <c r="F2548" s="8" t="s">
        <v>10187</v>
      </c>
      <c r="G2548" s="8" t="s">
        <v>10188</v>
      </c>
      <c r="H2548" s="37">
        <v>100</v>
      </c>
    </row>
    <row r="2549" spans="1:8" x14ac:dyDescent="0.2">
      <c r="A2549" s="48" t="s">
        <v>3468</v>
      </c>
      <c r="B2549" s="9" t="s">
        <v>9</v>
      </c>
      <c r="C2549" s="8"/>
      <c r="D2549" s="8" t="s">
        <v>7421</v>
      </c>
      <c r="E2549" s="8" t="s">
        <v>10189</v>
      </c>
      <c r="F2549" s="8" t="s">
        <v>10190</v>
      </c>
      <c r="G2549" s="8" t="s">
        <v>10191</v>
      </c>
      <c r="H2549" s="37">
        <v>100</v>
      </c>
    </row>
    <row r="2550" spans="1:8" x14ac:dyDescent="0.2">
      <c r="A2550" s="48" t="s">
        <v>3468</v>
      </c>
      <c r="B2550" s="9" t="s">
        <v>9</v>
      </c>
      <c r="C2550" s="8"/>
      <c r="D2550" s="8" t="s">
        <v>7421</v>
      </c>
      <c r="E2550" s="8" t="s">
        <v>10192</v>
      </c>
      <c r="F2550" s="8" t="s">
        <v>10193</v>
      </c>
      <c r="G2550" s="8" t="s">
        <v>10194</v>
      </c>
      <c r="H2550" s="37">
        <v>100</v>
      </c>
    </row>
    <row r="2551" spans="1:8" x14ac:dyDescent="0.2">
      <c r="A2551" s="48" t="s">
        <v>3468</v>
      </c>
      <c r="B2551" s="9" t="s">
        <v>9</v>
      </c>
      <c r="C2551" s="8"/>
      <c r="D2551" s="8" t="s">
        <v>7421</v>
      </c>
      <c r="E2551" s="8" t="s">
        <v>10195</v>
      </c>
      <c r="F2551" s="8" t="s">
        <v>10196</v>
      </c>
      <c r="G2551" s="8" t="s">
        <v>10197</v>
      </c>
      <c r="H2551" s="37">
        <v>100</v>
      </c>
    </row>
    <row r="2552" spans="1:8" x14ac:dyDescent="0.2">
      <c r="A2552" s="48" t="s">
        <v>3468</v>
      </c>
      <c r="B2552" s="9" t="s">
        <v>9</v>
      </c>
      <c r="C2552" s="8"/>
      <c r="D2552" s="8" t="s">
        <v>7421</v>
      </c>
      <c r="E2552" s="8" t="s">
        <v>10198</v>
      </c>
      <c r="F2552" s="8" t="s">
        <v>10199</v>
      </c>
      <c r="G2552" s="8" t="s">
        <v>10200</v>
      </c>
      <c r="H2552" s="37">
        <v>100</v>
      </c>
    </row>
    <row r="2553" spans="1:8" x14ac:dyDescent="0.2">
      <c r="A2553" s="48" t="s">
        <v>3468</v>
      </c>
      <c r="B2553" s="9" t="s">
        <v>9</v>
      </c>
      <c r="C2553" s="8"/>
      <c r="D2553" s="8" t="s">
        <v>7421</v>
      </c>
      <c r="E2553" s="8" t="s">
        <v>10201</v>
      </c>
      <c r="F2553" s="8" t="s">
        <v>793</v>
      </c>
      <c r="G2553" s="8" t="s">
        <v>794</v>
      </c>
      <c r="H2553" s="37">
        <v>100</v>
      </c>
    </row>
    <row r="2554" spans="1:8" x14ac:dyDescent="0.2">
      <c r="A2554" s="48" t="s">
        <v>3468</v>
      </c>
      <c r="B2554" s="9" t="s">
        <v>9</v>
      </c>
      <c r="C2554" s="8"/>
      <c r="D2554" s="8" t="s">
        <v>7421</v>
      </c>
      <c r="E2554" s="8" t="s">
        <v>10202</v>
      </c>
      <c r="F2554" s="8" t="s">
        <v>1411</v>
      </c>
      <c r="G2554" s="8" t="s">
        <v>1412</v>
      </c>
      <c r="H2554" s="37">
        <v>100</v>
      </c>
    </row>
    <row r="2555" spans="1:8" x14ac:dyDescent="0.2">
      <c r="A2555" s="48" t="s">
        <v>3468</v>
      </c>
      <c r="B2555" s="9" t="s">
        <v>9</v>
      </c>
      <c r="C2555" s="8"/>
      <c r="D2555" s="8" t="s">
        <v>7421</v>
      </c>
      <c r="E2555" s="8" t="s">
        <v>10203</v>
      </c>
      <c r="F2555" s="8" t="s">
        <v>787</v>
      </c>
      <c r="G2555" s="8" t="s">
        <v>10204</v>
      </c>
      <c r="H2555" s="37">
        <v>100</v>
      </c>
    </row>
    <row r="2556" spans="1:8" x14ac:dyDescent="0.2">
      <c r="A2556" s="48" t="s">
        <v>3468</v>
      </c>
      <c r="B2556" s="9" t="s">
        <v>9</v>
      </c>
      <c r="C2556" s="8"/>
      <c r="D2556" s="8" t="s">
        <v>7421</v>
      </c>
      <c r="E2556" s="8" t="s">
        <v>10205</v>
      </c>
      <c r="F2556" s="8" t="s">
        <v>10206</v>
      </c>
      <c r="G2556" s="8" t="s">
        <v>10207</v>
      </c>
      <c r="H2556" s="37">
        <v>100</v>
      </c>
    </row>
    <row r="2557" spans="1:8" x14ac:dyDescent="0.2">
      <c r="A2557" s="48" t="s">
        <v>3468</v>
      </c>
      <c r="B2557" s="9" t="s">
        <v>9</v>
      </c>
      <c r="C2557" s="8"/>
      <c r="D2557" s="8" t="s">
        <v>7421</v>
      </c>
      <c r="E2557" s="8" t="s">
        <v>10208</v>
      </c>
      <c r="F2557" s="8" t="s">
        <v>10209</v>
      </c>
      <c r="G2557" s="8" t="s">
        <v>10210</v>
      </c>
      <c r="H2557" s="37">
        <v>100</v>
      </c>
    </row>
    <row r="2558" spans="1:8" x14ac:dyDescent="0.2">
      <c r="A2558" s="48" t="s">
        <v>3468</v>
      </c>
      <c r="B2558" s="9" t="s">
        <v>9</v>
      </c>
      <c r="C2558" s="8"/>
      <c r="D2558" s="8" t="s">
        <v>7421</v>
      </c>
      <c r="E2558" s="8" t="s">
        <v>10211</v>
      </c>
      <c r="F2558" s="8" t="s">
        <v>10212</v>
      </c>
      <c r="G2558" s="8" t="s">
        <v>10213</v>
      </c>
      <c r="H2558" s="37">
        <v>100</v>
      </c>
    </row>
    <row r="2559" spans="1:8" x14ac:dyDescent="0.2">
      <c r="A2559" s="48" t="s">
        <v>3468</v>
      </c>
      <c r="B2559" s="9" t="s">
        <v>9</v>
      </c>
      <c r="C2559" s="8"/>
      <c r="D2559" s="8" t="s">
        <v>7421</v>
      </c>
      <c r="E2559" s="8" t="s">
        <v>10214</v>
      </c>
      <c r="F2559" s="8" t="s">
        <v>8362</v>
      </c>
      <c r="G2559" s="8" t="s">
        <v>10215</v>
      </c>
      <c r="H2559" s="37">
        <v>100</v>
      </c>
    </row>
    <row r="2560" spans="1:8" x14ac:dyDescent="0.2">
      <c r="A2560" s="48" t="s">
        <v>3468</v>
      </c>
      <c r="B2560" s="9" t="s">
        <v>9</v>
      </c>
      <c r="C2560" s="8"/>
      <c r="D2560" s="8" t="s">
        <v>7421</v>
      </c>
      <c r="E2560" s="8" t="s">
        <v>10216</v>
      </c>
      <c r="F2560" s="8" t="s">
        <v>10217</v>
      </c>
      <c r="G2560" s="8" t="s">
        <v>10218</v>
      </c>
      <c r="H2560" s="37">
        <v>100</v>
      </c>
    </row>
    <row r="2561" spans="1:8" x14ac:dyDescent="0.2">
      <c r="A2561" s="48" t="s">
        <v>3468</v>
      </c>
      <c r="B2561" s="9" t="s">
        <v>9</v>
      </c>
      <c r="C2561" s="8"/>
      <c r="D2561" s="8" t="s">
        <v>7421</v>
      </c>
      <c r="E2561" s="8" t="s">
        <v>10219</v>
      </c>
      <c r="F2561" s="8" t="s">
        <v>10220</v>
      </c>
      <c r="G2561" s="8" t="s">
        <v>3513</v>
      </c>
      <c r="H2561" s="37">
        <v>100</v>
      </c>
    </row>
    <row r="2562" spans="1:8" x14ac:dyDescent="0.2">
      <c r="A2562" s="48" t="s">
        <v>3468</v>
      </c>
      <c r="B2562" s="9" t="s">
        <v>9</v>
      </c>
      <c r="C2562" s="8"/>
      <c r="D2562" s="8" t="s">
        <v>7421</v>
      </c>
      <c r="E2562" s="8" t="s">
        <v>10221</v>
      </c>
      <c r="F2562" s="8" t="s">
        <v>10222</v>
      </c>
      <c r="G2562" s="8" t="s">
        <v>10223</v>
      </c>
      <c r="H2562" s="37">
        <v>100</v>
      </c>
    </row>
    <row r="2563" spans="1:8" x14ac:dyDescent="0.2">
      <c r="A2563" s="48" t="s">
        <v>3468</v>
      </c>
      <c r="B2563" s="9" t="s">
        <v>9</v>
      </c>
      <c r="C2563" s="8"/>
      <c r="D2563" s="8" t="s">
        <v>7421</v>
      </c>
      <c r="E2563" s="8" t="s">
        <v>10224</v>
      </c>
      <c r="F2563" s="8" t="s">
        <v>10225</v>
      </c>
      <c r="G2563" s="8" t="s">
        <v>10226</v>
      </c>
      <c r="H2563" s="37">
        <v>100</v>
      </c>
    </row>
    <row r="2564" spans="1:8" x14ac:dyDescent="0.2">
      <c r="A2564" s="48" t="s">
        <v>3468</v>
      </c>
      <c r="B2564" s="9" t="s">
        <v>9</v>
      </c>
      <c r="C2564" s="8"/>
      <c r="D2564" s="8" t="s">
        <v>7421</v>
      </c>
      <c r="E2564" s="8" t="s">
        <v>10227</v>
      </c>
      <c r="F2564" s="8" t="s">
        <v>10228</v>
      </c>
      <c r="G2564" s="8" t="s">
        <v>10229</v>
      </c>
      <c r="H2564" s="37">
        <v>100</v>
      </c>
    </row>
    <row r="2565" spans="1:8" x14ac:dyDescent="0.2">
      <c r="A2565" s="48" t="s">
        <v>3468</v>
      </c>
      <c r="B2565" s="9" t="s">
        <v>9</v>
      </c>
      <c r="C2565" s="8"/>
      <c r="D2565" s="8" t="s">
        <v>7421</v>
      </c>
      <c r="E2565" s="8" t="s">
        <v>10230</v>
      </c>
      <c r="F2565" s="8" t="s">
        <v>8283</v>
      </c>
      <c r="G2565" s="8" t="s">
        <v>10231</v>
      </c>
      <c r="H2565" s="37">
        <v>100</v>
      </c>
    </row>
    <row r="2566" spans="1:8" x14ac:dyDescent="0.2">
      <c r="A2566" s="48" t="s">
        <v>3468</v>
      </c>
      <c r="B2566" s="9" t="s">
        <v>9</v>
      </c>
      <c r="C2566" s="8"/>
      <c r="D2566" s="8" t="s">
        <v>7421</v>
      </c>
      <c r="E2566" s="8" t="s">
        <v>10232</v>
      </c>
      <c r="F2566" s="8" t="s">
        <v>10233</v>
      </c>
      <c r="G2566" s="8" t="s">
        <v>10234</v>
      </c>
      <c r="H2566" s="37">
        <v>100</v>
      </c>
    </row>
    <row r="2567" spans="1:8" x14ac:dyDescent="0.2">
      <c r="A2567" s="48" t="s">
        <v>3468</v>
      </c>
      <c r="B2567" s="9" t="s">
        <v>9</v>
      </c>
      <c r="C2567" s="8"/>
      <c r="D2567" s="8" t="s">
        <v>7421</v>
      </c>
      <c r="E2567" s="8" t="s">
        <v>10235</v>
      </c>
      <c r="F2567" s="8" t="s">
        <v>10236</v>
      </c>
      <c r="G2567" s="8" t="s">
        <v>10237</v>
      </c>
      <c r="H2567" s="37">
        <v>100</v>
      </c>
    </row>
    <row r="2568" spans="1:8" x14ac:dyDescent="0.2">
      <c r="A2568" s="48" t="s">
        <v>3468</v>
      </c>
      <c r="B2568" s="9" t="s">
        <v>9</v>
      </c>
      <c r="C2568" s="8"/>
      <c r="D2568" s="8" t="s">
        <v>7421</v>
      </c>
      <c r="E2568" s="8" t="s">
        <v>10238</v>
      </c>
      <c r="F2568" s="8" t="s">
        <v>10239</v>
      </c>
      <c r="G2568" s="8" t="s">
        <v>10240</v>
      </c>
      <c r="H2568" s="37">
        <v>100</v>
      </c>
    </row>
    <row r="2569" spans="1:8" x14ac:dyDescent="0.2">
      <c r="A2569" s="48" t="s">
        <v>3468</v>
      </c>
      <c r="B2569" s="9" t="s">
        <v>9</v>
      </c>
      <c r="C2569" s="8"/>
      <c r="D2569" s="8" t="s">
        <v>7421</v>
      </c>
      <c r="E2569" s="8" t="s">
        <v>10241</v>
      </c>
      <c r="F2569" s="8" t="s">
        <v>790</v>
      </c>
      <c r="G2569" s="8" t="s">
        <v>791</v>
      </c>
      <c r="H2569" s="37">
        <v>100</v>
      </c>
    </row>
    <row r="2570" spans="1:8" x14ac:dyDescent="0.2">
      <c r="A2570" s="48" t="s">
        <v>3468</v>
      </c>
      <c r="B2570" s="9" t="s">
        <v>9</v>
      </c>
      <c r="C2570" s="8"/>
      <c r="D2570" s="8" t="s">
        <v>7421</v>
      </c>
      <c r="E2570" s="8" t="s">
        <v>10242</v>
      </c>
      <c r="F2570" s="8" t="s">
        <v>10243</v>
      </c>
      <c r="G2570" s="8" t="s">
        <v>10244</v>
      </c>
      <c r="H2570" s="37">
        <v>100</v>
      </c>
    </row>
    <row r="2571" spans="1:8" x14ac:dyDescent="0.2">
      <c r="A2571" s="48" t="s">
        <v>3468</v>
      </c>
      <c r="B2571" s="9" t="s">
        <v>9</v>
      </c>
      <c r="C2571" s="8"/>
      <c r="D2571" s="8" t="s">
        <v>7421</v>
      </c>
      <c r="E2571" s="8" t="s">
        <v>10245</v>
      </c>
      <c r="F2571" s="8" t="s">
        <v>3689</v>
      </c>
      <c r="G2571" s="8" t="s">
        <v>10246</v>
      </c>
      <c r="H2571" s="37">
        <v>100</v>
      </c>
    </row>
    <row r="2572" spans="1:8" x14ac:dyDescent="0.2">
      <c r="A2572" s="48" t="s">
        <v>3468</v>
      </c>
      <c r="B2572" s="9" t="s">
        <v>9</v>
      </c>
      <c r="C2572" s="8"/>
      <c r="D2572" s="8" t="s">
        <v>7421</v>
      </c>
      <c r="E2572" s="8" t="s">
        <v>10247</v>
      </c>
      <c r="F2572" s="8" t="s">
        <v>3518</v>
      </c>
      <c r="G2572" s="8" t="s">
        <v>10248</v>
      </c>
      <c r="H2572" s="37">
        <v>100</v>
      </c>
    </row>
    <row r="2573" spans="1:8" x14ac:dyDescent="0.2">
      <c r="A2573" s="48" t="s">
        <v>3468</v>
      </c>
      <c r="B2573" s="9" t="s">
        <v>9</v>
      </c>
      <c r="C2573" s="8"/>
      <c r="D2573" s="8" t="s">
        <v>7421</v>
      </c>
      <c r="E2573" s="8" t="s">
        <v>10249</v>
      </c>
      <c r="F2573" s="8" t="s">
        <v>10250</v>
      </c>
      <c r="G2573" s="8" t="s">
        <v>10251</v>
      </c>
      <c r="H2573" s="37">
        <v>100</v>
      </c>
    </row>
    <row r="2574" spans="1:8" x14ac:dyDescent="0.2">
      <c r="A2574" s="48" t="s">
        <v>3468</v>
      </c>
      <c r="B2574" s="9" t="s">
        <v>9</v>
      </c>
      <c r="C2574" s="8"/>
      <c r="D2574" s="8" t="s">
        <v>7421</v>
      </c>
      <c r="E2574" s="8" t="s">
        <v>10252</v>
      </c>
      <c r="F2574" s="8" t="s">
        <v>10253</v>
      </c>
      <c r="G2574" s="8" t="s">
        <v>10254</v>
      </c>
      <c r="H2574" s="37">
        <v>100</v>
      </c>
    </row>
    <row r="2575" spans="1:8" x14ac:dyDescent="0.2">
      <c r="A2575" s="48" t="s">
        <v>3468</v>
      </c>
      <c r="B2575" s="9" t="s">
        <v>9</v>
      </c>
      <c r="C2575" s="8"/>
      <c r="D2575" s="8" t="s">
        <v>7421</v>
      </c>
      <c r="E2575" s="8" t="s">
        <v>10255</v>
      </c>
      <c r="F2575" s="8" t="s">
        <v>10256</v>
      </c>
      <c r="G2575" s="8" t="s">
        <v>10257</v>
      </c>
      <c r="H2575" s="37">
        <v>100</v>
      </c>
    </row>
    <row r="2576" spans="1:8" x14ac:dyDescent="0.2">
      <c r="A2576" s="48" t="s">
        <v>3468</v>
      </c>
      <c r="B2576" s="9" t="s">
        <v>9</v>
      </c>
      <c r="C2576" s="8"/>
      <c r="D2576" s="8" t="s">
        <v>7421</v>
      </c>
      <c r="E2576" s="8" t="s">
        <v>10258</v>
      </c>
      <c r="F2576" s="8" t="s">
        <v>10259</v>
      </c>
      <c r="G2576" s="8" t="s">
        <v>10260</v>
      </c>
      <c r="H2576" s="37">
        <v>100</v>
      </c>
    </row>
    <row r="2577" spans="1:8" x14ac:dyDescent="0.2">
      <c r="A2577" s="48" t="s">
        <v>3468</v>
      </c>
      <c r="B2577" s="9" t="s">
        <v>9</v>
      </c>
      <c r="C2577" s="8"/>
      <c r="D2577" s="8" t="s">
        <v>7421</v>
      </c>
      <c r="E2577" s="8" t="s">
        <v>10261</v>
      </c>
      <c r="F2577" s="8" t="s">
        <v>10262</v>
      </c>
      <c r="G2577" s="8" t="s">
        <v>10263</v>
      </c>
      <c r="H2577" s="37">
        <v>100</v>
      </c>
    </row>
    <row r="2578" spans="1:8" x14ac:dyDescent="0.2">
      <c r="A2578" s="48" t="s">
        <v>3468</v>
      </c>
      <c r="B2578" s="9" t="s">
        <v>9</v>
      </c>
      <c r="C2578" s="8"/>
      <c r="D2578" s="8" t="s">
        <v>7421</v>
      </c>
      <c r="E2578" s="8" t="s">
        <v>10264</v>
      </c>
      <c r="F2578" s="8" t="s">
        <v>10265</v>
      </c>
      <c r="G2578" s="8" t="s">
        <v>10266</v>
      </c>
      <c r="H2578" s="37">
        <v>100</v>
      </c>
    </row>
    <row r="2579" spans="1:8" x14ac:dyDescent="0.2">
      <c r="A2579" s="48" t="s">
        <v>3468</v>
      </c>
      <c r="B2579" s="9" t="s">
        <v>9</v>
      </c>
      <c r="C2579" s="8"/>
      <c r="D2579" s="8" t="s">
        <v>7421</v>
      </c>
      <c r="E2579" s="8" t="s">
        <v>10267</v>
      </c>
      <c r="F2579" s="8" t="s">
        <v>7431</v>
      </c>
      <c r="G2579" s="8" t="s">
        <v>10268</v>
      </c>
      <c r="H2579" s="37">
        <v>100</v>
      </c>
    </row>
    <row r="2580" spans="1:8" x14ac:dyDescent="0.2">
      <c r="A2580" s="48" t="s">
        <v>3468</v>
      </c>
      <c r="B2580" s="9" t="s">
        <v>9</v>
      </c>
      <c r="C2580" s="8"/>
      <c r="D2580" s="8" t="s">
        <v>7421</v>
      </c>
      <c r="E2580" s="8" t="s">
        <v>10269</v>
      </c>
      <c r="F2580" s="8" t="s">
        <v>10270</v>
      </c>
      <c r="G2580" s="8" t="s">
        <v>10270</v>
      </c>
      <c r="H2580" s="37">
        <v>100</v>
      </c>
    </row>
    <row r="2581" spans="1:8" x14ac:dyDescent="0.2">
      <c r="A2581" s="48" t="s">
        <v>3468</v>
      </c>
      <c r="B2581" s="9" t="s">
        <v>9</v>
      </c>
      <c r="C2581" s="8"/>
      <c r="D2581" s="8" t="s">
        <v>7421</v>
      </c>
      <c r="E2581" s="8" t="s">
        <v>10271</v>
      </c>
      <c r="F2581" s="8" t="s">
        <v>10272</v>
      </c>
      <c r="G2581" s="8" t="s">
        <v>10273</v>
      </c>
      <c r="H2581" s="37">
        <v>100</v>
      </c>
    </row>
    <row r="2582" spans="1:8" x14ac:dyDescent="0.2">
      <c r="A2582" s="48" t="s">
        <v>3468</v>
      </c>
      <c r="B2582" s="9" t="s">
        <v>9</v>
      </c>
      <c r="C2582" s="8"/>
      <c r="D2582" s="8" t="s">
        <v>7421</v>
      </c>
      <c r="E2582" s="8" t="s">
        <v>10274</v>
      </c>
      <c r="F2582" s="8" t="s">
        <v>10275</v>
      </c>
      <c r="G2582" s="8" t="s">
        <v>10276</v>
      </c>
      <c r="H2582" s="37">
        <v>100</v>
      </c>
    </row>
    <row r="2583" spans="1:8" x14ac:dyDescent="0.2">
      <c r="A2583" s="48" t="s">
        <v>3468</v>
      </c>
      <c r="B2583" s="9" t="s">
        <v>9</v>
      </c>
      <c r="C2583" s="8"/>
      <c r="D2583" s="8" t="s">
        <v>7421</v>
      </c>
      <c r="E2583" s="8" t="s">
        <v>10277</v>
      </c>
      <c r="F2583" s="8" t="s">
        <v>10278</v>
      </c>
      <c r="G2583" s="8" t="s">
        <v>10279</v>
      </c>
      <c r="H2583" s="37">
        <v>100</v>
      </c>
    </row>
    <row r="2584" spans="1:8" x14ac:dyDescent="0.2">
      <c r="A2584" s="48" t="s">
        <v>3468</v>
      </c>
      <c r="B2584" s="9" t="s">
        <v>9</v>
      </c>
      <c r="C2584" s="8"/>
      <c r="D2584" s="8" t="s">
        <v>7421</v>
      </c>
      <c r="E2584" s="8" t="s">
        <v>10280</v>
      </c>
      <c r="F2584" s="8" t="s">
        <v>8260</v>
      </c>
      <c r="G2584" s="8" t="s">
        <v>10281</v>
      </c>
      <c r="H2584" s="37">
        <v>100</v>
      </c>
    </row>
    <row r="2585" spans="1:8" x14ac:dyDescent="0.2">
      <c r="A2585" s="48" t="s">
        <v>3468</v>
      </c>
      <c r="B2585" s="9" t="s">
        <v>9</v>
      </c>
      <c r="C2585" s="8"/>
      <c r="D2585" s="8" t="s">
        <v>7421</v>
      </c>
      <c r="E2585" s="8" t="s">
        <v>10282</v>
      </c>
      <c r="F2585" s="8" t="s">
        <v>10283</v>
      </c>
      <c r="G2585" s="8" t="s">
        <v>10284</v>
      </c>
      <c r="H2585" s="37">
        <v>100</v>
      </c>
    </row>
    <row r="2586" spans="1:8" x14ac:dyDescent="0.2">
      <c r="A2586" s="48" t="s">
        <v>3468</v>
      </c>
      <c r="B2586" s="9" t="s">
        <v>9</v>
      </c>
      <c r="C2586" s="8"/>
      <c r="D2586" s="8" t="s">
        <v>7421</v>
      </c>
      <c r="E2586" s="8" t="s">
        <v>10285</v>
      </c>
      <c r="F2586" s="8" t="s">
        <v>10286</v>
      </c>
      <c r="G2586" s="8" t="s">
        <v>10287</v>
      </c>
      <c r="H2586" s="37">
        <v>100</v>
      </c>
    </row>
    <row r="2587" spans="1:8" x14ac:dyDescent="0.2">
      <c r="A2587" s="48" t="s">
        <v>3468</v>
      </c>
      <c r="B2587" s="9" t="s">
        <v>9</v>
      </c>
      <c r="C2587" s="8"/>
      <c r="D2587" s="8" t="s">
        <v>7421</v>
      </c>
      <c r="E2587" s="8" t="s">
        <v>10288</v>
      </c>
      <c r="F2587" s="8" t="s">
        <v>10289</v>
      </c>
      <c r="G2587" s="8" t="s">
        <v>10290</v>
      </c>
      <c r="H2587" s="37">
        <v>100</v>
      </c>
    </row>
    <row r="2588" spans="1:8" x14ac:dyDescent="0.2">
      <c r="A2588" s="48" t="s">
        <v>3468</v>
      </c>
      <c r="B2588" s="9" t="s">
        <v>9</v>
      </c>
      <c r="C2588" s="8"/>
      <c r="D2588" s="8" t="s">
        <v>7421</v>
      </c>
      <c r="E2588" s="8" t="s">
        <v>10291</v>
      </c>
      <c r="F2588" s="8" t="s">
        <v>10292</v>
      </c>
      <c r="G2588" s="8" t="s">
        <v>10293</v>
      </c>
      <c r="H2588" s="37">
        <v>100</v>
      </c>
    </row>
    <row r="2589" spans="1:8" x14ac:dyDescent="0.2">
      <c r="A2589" s="48" t="s">
        <v>3468</v>
      </c>
      <c r="B2589" s="9" t="s">
        <v>9</v>
      </c>
      <c r="C2589" s="8"/>
      <c r="D2589" s="8" t="s">
        <v>7421</v>
      </c>
      <c r="E2589" s="8" t="s">
        <v>10294</v>
      </c>
      <c r="F2589" s="8" t="s">
        <v>10295</v>
      </c>
      <c r="G2589" s="8" t="s">
        <v>10296</v>
      </c>
      <c r="H2589" s="37">
        <v>100</v>
      </c>
    </row>
    <row r="2590" spans="1:8" x14ac:dyDescent="0.2">
      <c r="A2590" s="48" t="s">
        <v>3468</v>
      </c>
      <c r="B2590" s="9" t="s">
        <v>9</v>
      </c>
      <c r="C2590" s="8"/>
      <c r="D2590" s="8" t="s">
        <v>7421</v>
      </c>
      <c r="E2590" s="8" t="s">
        <v>10297</v>
      </c>
      <c r="F2590" s="8" t="s">
        <v>10298</v>
      </c>
      <c r="G2590" s="8" t="s">
        <v>10299</v>
      </c>
      <c r="H2590" s="37">
        <v>100</v>
      </c>
    </row>
    <row r="2591" spans="1:8" x14ac:dyDescent="0.2">
      <c r="A2591" s="48" t="s">
        <v>3468</v>
      </c>
      <c r="B2591" s="9" t="s">
        <v>9</v>
      </c>
      <c r="C2591" s="8"/>
      <c r="D2591" s="8" t="s">
        <v>7421</v>
      </c>
      <c r="E2591" s="8" t="s">
        <v>10300</v>
      </c>
      <c r="F2591" s="8" t="s">
        <v>10301</v>
      </c>
      <c r="G2591" s="8" t="s">
        <v>10302</v>
      </c>
      <c r="H2591" s="37">
        <v>100</v>
      </c>
    </row>
    <row r="2592" spans="1:8" x14ac:dyDescent="0.2">
      <c r="A2592" s="48" t="s">
        <v>3468</v>
      </c>
      <c r="B2592" s="9" t="s">
        <v>9</v>
      </c>
      <c r="C2592" s="8"/>
      <c r="D2592" s="8" t="s">
        <v>7421</v>
      </c>
      <c r="E2592" s="8" t="s">
        <v>10303</v>
      </c>
      <c r="F2592" s="8" t="s">
        <v>10304</v>
      </c>
      <c r="G2592" s="8" t="s">
        <v>10305</v>
      </c>
      <c r="H2592" s="37">
        <v>100</v>
      </c>
    </row>
    <row r="2593" spans="1:8" x14ac:dyDescent="0.2">
      <c r="A2593" s="48" t="s">
        <v>3468</v>
      </c>
      <c r="B2593" s="9" t="s">
        <v>9</v>
      </c>
      <c r="C2593" s="8"/>
      <c r="D2593" s="8" t="s">
        <v>7421</v>
      </c>
      <c r="E2593" s="8" t="s">
        <v>10306</v>
      </c>
      <c r="F2593" s="8" t="s">
        <v>10307</v>
      </c>
      <c r="G2593" s="8" t="s">
        <v>10308</v>
      </c>
      <c r="H2593" s="37">
        <v>100</v>
      </c>
    </row>
    <row r="2594" spans="1:8" x14ac:dyDescent="0.2">
      <c r="A2594" s="48" t="s">
        <v>3468</v>
      </c>
      <c r="B2594" s="9" t="s">
        <v>9</v>
      </c>
      <c r="C2594" s="8"/>
      <c r="D2594" s="8" t="s">
        <v>7421</v>
      </c>
      <c r="E2594" s="8" t="s">
        <v>10309</v>
      </c>
      <c r="F2594" s="8" t="s">
        <v>10310</v>
      </c>
      <c r="G2594" s="8" t="s">
        <v>10311</v>
      </c>
      <c r="H2594" s="37">
        <v>100</v>
      </c>
    </row>
    <row r="2595" spans="1:8" x14ac:dyDescent="0.2">
      <c r="A2595" s="48" t="s">
        <v>3468</v>
      </c>
      <c r="B2595" s="9" t="s">
        <v>9</v>
      </c>
      <c r="C2595" s="8"/>
      <c r="D2595" s="8" t="s">
        <v>7421</v>
      </c>
      <c r="E2595" s="8" t="s">
        <v>10312</v>
      </c>
      <c r="F2595" s="8" t="s">
        <v>10313</v>
      </c>
      <c r="G2595" s="8" t="s">
        <v>10314</v>
      </c>
      <c r="H2595" s="37">
        <v>100</v>
      </c>
    </row>
    <row r="2596" spans="1:8" x14ac:dyDescent="0.2">
      <c r="A2596" s="48" t="s">
        <v>3468</v>
      </c>
      <c r="B2596" s="9" t="s">
        <v>9</v>
      </c>
      <c r="C2596" s="8"/>
      <c r="D2596" s="8" t="s">
        <v>7421</v>
      </c>
      <c r="E2596" s="8" t="s">
        <v>10315</v>
      </c>
      <c r="F2596" s="8" t="s">
        <v>10316</v>
      </c>
      <c r="G2596" s="8" t="s">
        <v>10317</v>
      </c>
      <c r="H2596" s="37">
        <v>100</v>
      </c>
    </row>
    <row r="2597" spans="1:8" x14ac:dyDescent="0.2">
      <c r="A2597" s="48" t="s">
        <v>3468</v>
      </c>
      <c r="B2597" s="9" t="s">
        <v>9</v>
      </c>
      <c r="C2597" s="8"/>
      <c r="D2597" s="8" t="s">
        <v>7421</v>
      </c>
      <c r="E2597" s="8" t="s">
        <v>10318</v>
      </c>
      <c r="F2597" s="8" t="s">
        <v>10319</v>
      </c>
      <c r="G2597" s="8" t="s">
        <v>10320</v>
      </c>
      <c r="H2597" s="37">
        <v>100</v>
      </c>
    </row>
    <row r="2598" spans="1:8" x14ac:dyDescent="0.2">
      <c r="A2598" s="48" t="s">
        <v>3468</v>
      </c>
      <c r="B2598" s="9" t="s">
        <v>9</v>
      </c>
      <c r="C2598" s="8"/>
      <c r="D2598" s="8" t="s">
        <v>7421</v>
      </c>
      <c r="E2598" s="8" t="s">
        <v>10321</v>
      </c>
      <c r="F2598" s="8" t="s">
        <v>391</v>
      </c>
      <c r="G2598" s="8" t="s">
        <v>10322</v>
      </c>
      <c r="H2598" s="37">
        <v>100</v>
      </c>
    </row>
    <row r="2599" spans="1:8" x14ac:dyDescent="0.2">
      <c r="A2599" s="48" t="s">
        <v>3468</v>
      </c>
      <c r="B2599" s="9" t="s">
        <v>9</v>
      </c>
      <c r="C2599" s="8"/>
      <c r="D2599" s="8" t="s">
        <v>7421</v>
      </c>
      <c r="E2599" s="8" t="s">
        <v>10323</v>
      </c>
      <c r="F2599" s="8" t="s">
        <v>10324</v>
      </c>
      <c r="G2599" s="8" t="s">
        <v>10325</v>
      </c>
      <c r="H2599" s="37">
        <v>100</v>
      </c>
    </row>
    <row r="2600" spans="1:8" x14ac:dyDescent="0.2">
      <c r="A2600" s="48" t="s">
        <v>3468</v>
      </c>
      <c r="B2600" s="9" t="s">
        <v>9</v>
      </c>
      <c r="C2600" s="8"/>
      <c r="D2600" s="8" t="s">
        <v>7421</v>
      </c>
      <c r="E2600" s="8" t="s">
        <v>10326</v>
      </c>
      <c r="F2600" s="8" t="s">
        <v>10327</v>
      </c>
      <c r="G2600" s="8" t="s">
        <v>10328</v>
      </c>
      <c r="H2600" s="37">
        <v>100</v>
      </c>
    </row>
    <row r="2601" spans="1:8" x14ac:dyDescent="0.2">
      <c r="A2601" s="48" t="s">
        <v>3468</v>
      </c>
      <c r="B2601" s="9" t="s">
        <v>9</v>
      </c>
      <c r="C2601" s="8"/>
      <c r="D2601" s="8" t="s">
        <v>7421</v>
      </c>
      <c r="E2601" s="8" t="s">
        <v>10329</v>
      </c>
      <c r="F2601" s="8" t="s">
        <v>10330</v>
      </c>
      <c r="G2601" s="8" t="s">
        <v>10331</v>
      </c>
      <c r="H2601" s="37">
        <v>100</v>
      </c>
    </row>
    <row r="2602" spans="1:8" x14ac:dyDescent="0.2">
      <c r="A2602" s="48" t="s">
        <v>3468</v>
      </c>
      <c r="B2602" s="9" t="s">
        <v>9</v>
      </c>
      <c r="C2602" s="8"/>
      <c r="D2602" s="8" t="s">
        <v>7421</v>
      </c>
      <c r="E2602" s="8" t="s">
        <v>10332</v>
      </c>
      <c r="F2602" s="8" t="s">
        <v>7704</v>
      </c>
      <c r="G2602" s="8" t="s">
        <v>10333</v>
      </c>
      <c r="H2602" s="37">
        <v>100</v>
      </c>
    </row>
    <row r="2603" spans="1:8" x14ac:dyDescent="0.2">
      <c r="A2603" s="48" t="s">
        <v>3468</v>
      </c>
      <c r="B2603" s="9" t="s">
        <v>9</v>
      </c>
      <c r="C2603" s="8"/>
      <c r="D2603" s="8" t="s">
        <v>7421</v>
      </c>
      <c r="E2603" s="8" t="s">
        <v>10334</v>
      </c>
      <c r="F2603" s="8" t="s">
        <v>10335</v>
      </c>
      <c r="G2603" s="8" t="s">
        <v>10336</v>
      </c>
      <c r="H2603" s="37">
        <v>100</v>
      </c>
    </row>
    <row r="2604" spans="1:8" x14ac:dyDescent="0.2">
      <c r="A2604" s="48" t="s">
        <v>3468</v>
      </c>
      <c r="B2604" s="9" t="s">
        <v>9</v>
      </c>
      <c r="C2604" s="8"/>
      <c r="D2604" s="8" t="s">
        <v>7421</v>
      </c>
      <c r="E2604" s="8" t="s">
        <v>10337</v>
      </c>
      <c r="F2604" s="8" t="s">
        <v>3641</v>
      </c>
      <c r="G2604" s="8" t="s">
        <v>10338</v>
      </c>
      <c r="H2604" s="37">
        <v>100</v>
      </c>
    </row>
    <row r="2605" spans="1:8" x14ac:dyDescent="0.2">
      <c r="A2605" s="48" t="s">
        <v>3468</v>
      </c>
      <c r="B2605" s="9" t="s">
        <v>9</v>
      </c>
      <c r="C2605" s="8"/>
      <c r="D2605" s="8" t="s">
        <v>7421</v>
      </c>
      <c r="E2605" s="8" t="s">
        <v>10339</v>
      </c>
      <c r="F2605" s="8" t="s">
        <v>10340</v>
      </c>
      <c r="G2605" s="8" t="s">
        <v>10341</v>
      </c>
      <c r="H2605" s="37">
        <v>100</v>
      </c>
    </row>
    <row r="2606" spans="1:8" x14ac:dyDescent="0.2">
      <c r="A2606" s="48" t="s">
        <v>3468</v>
      </c>
      <c r="B2606" s="9" t="s">
        <v>9</v>
      </c>
      <c r="C2606" s="8"/>
      <c r="D2606" s="8" t="s">
        <v>7421</v>
      </c>
      <c r="E2606" s="8" t="s">
        <v>10342</v>
      </c>
      <c r="F2606" s="8" t="s">
        <v>10343</v>
      </c>
      <c r="G2606" s="8" t="s">
        <v>10344</v>
      </c>
      <c r="H2606" s="37">
        <v>100</v>
      </c>
    </row>
    <row r="2607" spans="1:8" x14ac:dyDescent="0.2">
      <c r="A2607" s="48" t="s">
        <v>3468</v>
      </c>
      <c r="B2607" s="9" t="s">
        <v>9</v>
      </c>
      <c r="C2607" s="8"/>
      <c r="D2607" s="8" t="s">
        <v>7421</v>
      </c>
      <c r="E2607" s="8" t="s">
        <v>10345</v>
      </c>
      <c r="F2607" s="8" t="s">
        <v>10346</v>
      </c>
      <c r="G2607" s="8" t="s">
        <v>10347</v>
      </c>
      <c r="H2607" s="37">
        <v>100</v>
      </c>
    </row>
    <row r="2608" spans="1:8" x14ac:dyDescent="0.2">
      <c r="A2608" s="48" t="s">
        <v>3468</v>
      </c>
      <c r="B2608" s="9" t="s">
        <v>9</v>
      </c>
      <c r="C2608" s="8"/>
      <c r="D2608" s="8" t="s">
        <v>7421</v>
      </c>
      <c r="E2608" s="8" t="s">
        <v>10348</v>
      </c>
      <c r="F2608" s="8" t="s">
        <v>10349</v>
      </c>
      <c r="G2608" s="8" t="s">
        <v>10350</v>
      </c>
      <c r="H2608" s="37">
        <v>100</v>
      </c>
    </row>
    <row r="2609" spans="1:8" x14ac:dyDescent="0.2">
      <c r="A2609" s="48" t="s">
        <v>3468</v>
      </c>
      <c r="B2609" s="9" t="s">
        <v>9</v>
      </c>
      <c r="C2609" s="8"/>
      <c r="D2609" s="8" t="s">
        <v>7421</v>
      </c>
      <c r="E2609" s="8" t="s">
        <v>10351</v>
      </c>
      <c r="F2609" s="8" t="s">
        <v>10352</v>
      </c>
      <c r="G2609" s="8" t="s">
        <v>10353</v>
      </c>
      <c r="H2609" s="37">
        <v>100</v>
      </c>
    </row>
    <row r="2610" spans="1:8" x14ac:dyDescent="0.2">
      <c r="A2610" s="48" t="s">
        <v>3468</v>
      </c>
      <c r="B2610" s="9" t="s">
        <v>9</v>
      </c>
      <c r="C2610" s="8"/>
      <c r="D2610" s="8" t="s">
        <v>7421</v>
      </c>
      <c r="E2610" s="8" t="s">
        <v>10354</v>
      </c>
      <c r="F2610" s="8" t="s">
        <v>10355</v>
      </c>
      <c r="G2610" s="8" t="s">
        <v>10356</v>
      </c>
      <c r="H2610" s="37">
        <v>100</v>
      </c>
    </row>
    <row r="2611" spans="1:8" x14ac:dyDescent="0.2">
      <c r="A2611" s="48" t="s">
        <v>3468</v>
      </c>
      <c r="B2611" s="9" t="s">
        <v>9</v>
      </c>
      <c r="C2611" s="8"/>
      <c r="D2611" s="8" t="s">
        <v>7421</v>
      </c>
      <c r="E2611" s="8" t="s">
        <v>10357</v>
      </c>
      <c r="F2611" s="8" t="s">
        <v>10358</v>
      </c>
      <c r="G2611" s="8" t="s">
        <v>10359</v>
      </c>
      <c r="H2611" s="37">
        <v>100</v>
      </c>
    </row>
    <row r="2612" spans="1:8" x14ac:dyDescent="0.2">
      <c r="A2612" s="48" t="s">
        <v>3468</v>
      </c>
      <c r="B2612" s="9" t="s">
        <v>9</v>
      </c>
      <c r="C2612" s="8"/>
      <c r="D2612" s="8" t="s">
        <v>7421</v>
      </c>
      <c r="E2612" s="8" t="s">
        <v>10360</v>
      </c>
      <c r="F2612" s="8" t="s">
        <v>10361</v>
      </c>
      <c r="G2612" s="8" t="s">
        <v>10361</v>
      </c>
      <c r="H2612" s="37">
        <v>100</v>
      </c>
    </row>
    <row r="2613" spans="1:8" x14ac:dyDescent="0.2">
      <c r="A2613" s="48" t="s">
        <v>3468</v>
      </c>
      <c r="B2613" s="9" t="s">
        <v>9</v>
      </c>
      <c r="C2613" s="8"/>
      <c r="D2613" s="8" t="s">
        <v>7421</v>
      </c>
      <c r="E2613" s="8" t="s">
        <v>10362</v>
      </c>
      <c r="F2613" s="8" t="s">
        <v>10363</v>
      </c>
      <c r="G2613" s="8" t="s">
        <v>10364</v>
      </c>
      <c r="H2613" s="37">
        <v>100</v>
      </c>
    </row>
    <row r="2614" spans="1:8" x14ac:dyDescent="0.2">
      <c r="A2614" s="48" t="s">
        <v>3468</v>
      </c>
      <c r="B2614" s="9" t="s">
        <v>9</v>
      </c>
      <c r="C2614" s="8"/>
      <c r="D2614" s="8" t="s">
        <v>7421</v>
      </c>
      <c r="E2614" s="8" t="s">
        <v>10365</v>
      </c>
      <c r="F2614" s="8" t="s">
        <v>10366</v>
      </c>
      <c r="G2614" s="8" t="s">
        <v>10367</v>
      </c>
      <c r="H2614" s="37">
        <v>100</v>
      </c>
    </row>
    <row r="2615" spans="1:8" x14ac:dyDescent="0.2">
      <c r="A2615" s="48" t="s">
        <v>3468</v>
      </c>
      <c r="B2615" s="9" t="s">
        <v>9</v>
      </c>
      <c r="C2615" s="8"/>
      <c r="D2615" s="8" t="s">
        <v>7421</v>
      </c>
      <c r="E2615" s="8" t="s">
        <v>10368</v>
      </c>
      <c r="F2615" s="8" t="s">
        <v>10369</v>
      </c>
      <c r="G2615" s="8" t="s">
        <v>10370</v>
      </c>
      <c r="H2615" s="37">
        <v>100</v>
      </c>
    </row>
    <row r="2616" spans="1:8" x14ac:dyDescent="0.2">
      <c r="A2616" s="48" t="s">
        <v>3468</v>
      </c>
      <c r="B2616" s="9" t="s">
        <v>9</v>
      </c>
      <c r="C2616" s="8"/>
      <c r="D2616" s="8" t="s">
        <v>7421</v>
      </c>
      <c r="E2616" s="8" t="s">
        <v>10371</v>
      </c>
      <c r="F2616" s="8" t="s">
        <v>10372</v>
      </c>
      <c r="G2616" s="8" t="s">
        <v>10372</v>
      </c>
      <c r="H2616" s="37">
        <v>100</v>
      </c>
    </row>
    <row r="2617" spans="1:8" x14ac:dyDescent="0.2">
      <c r="A2617" s="48" t="s">
        <v>3468</v>
      </c>
      <c r="B2617" s="9" t="s">
        <v>9</v>
      </c>
      <c r="C2617" s="8"/>
      <c r="D2617" s="8" t="s">
        <v>7421</v>
      </c>
      <c r="E2617" s="8" t="s">
        <v>10373</v>
      </c>
      <c r="F2617" s="8" t="s">
        <v>10374</v>
      </c>
      <c r="G2617" s="8" t="s">
        <v>10375</v>
      </c>
      <c r="H2617" s="37">
        <v>100</v>
      </c>
    </row>
    <row r="2618" spans="1:8" x14ac:dyDescent="0.2">
      <c r="A2618" s="48" t="s">
        <v>3468</v>
      </c>
      <c r="B2618" s="9" t="s">
        <v>9</v>
      </c>
      <c r="C2618" s="8"/>
      <c r="D2618" s="8" t="s">
        <v>7421</v>
      </c>
      <c r="E2618" s="8" t="s">
        <v>10376</v>
      </c>
      <c r="F2618" s="8" t="s">
        <v>3696</v>
      </c>
      <c r="G2618" s="8" t="s">
        <v>10377</v>
      </c>
      <c r="H2618" s="37">
        <v>100</v>
      </c>
    </row>
    <row r="2619" spans="1:8" x14ac:dyDescent="0.2">
      <c r="A2619" s="48" t="s">
        <v>3468</v>
      </c>
      <c r="B2619" s="9" t="s">
        <v>9</v>
      </c>
      <c r="C2619" s="8"/>
      <c r="D2619" s="8" t="s">
        <v>7421</v>
      </c>
      <c r="E2619" s="8" t="s">
        <v>10378</v>
      </c>
      <c r="F2619" s="8" t="s">
        <v>10379</v>
      </c>
      <c r="G2619" s="8" t="s">
        <v>10380</v>
      </c>
      <c r="H2619" s="37">
        <v>100</v>
      </c>
    </row>
    <row r="2620" spans="1:8" x14ac:dyDescent="0.2">
      <c r="A2620" s="48" t="s">
        <v>3468</v>
      </c>
      <c r="B2620" s="9" t="s">
        <v>9</v>
      </c>
      <c r="C2620" s="8"/>
      <c r="D2620" s="8" t="s">
        <v>7421</v>
      </c>
      <c r="E2620" s="8" t="s">
        <v>10381</v>
      </c>
      <c r="F2620" s="8" t="s">
        <v>10382</v>
      </c>
      <c r="G2620" s="8" t="s">
        <v>10383</v>
      </c>
      <c r="H2620" s="37">
        <v>100</v>
      </c>
    </row>
    <row r="2621" spans="1:8" x14ac:dyDescent="0.2">
      <c r="A2621" s="48" t="s">
        <v>3468</v>
      </c>
      <c r="B2621" s="9" t="s">
        <v>9</v>
      </c>
      <c r="C2621" s="8"/>
      <c r="D2621" s="8" t="s">
        <v>7421</v>
      </c>
      <c r="E2621" s="8" t="s">
        <v>10384</v>
      </c>
      <c r="F2621" s="8" t="s">
        <v>10385</v>
      </c>
      <c r="G2621" s="8" t="s">
        <v>10386</v>
      </c>
      <c r="H2621" s="37">
        <v>100</v>
      </c>
    </row>
    <row r="2622" spans="1:8" x14ac:dyDescent="0.2">
      <c r="A2622" s="48" t="s">
        <v>3468</v>
      </c>
      <c r="B2622" s="9" t="s">
        <v>9</v>
      </c>
      <c r="C2622" s="8"/>
      <c r="D2622" s="8" t="s">
        <v>7421</v>
      </c>
      <c r="E2622" s="8" t="s">
        <v>10387</v>
      </c>
      <c r="F2622" s="8" t="s">
        <v>10388</v>
      </c>
      <c r="G2622" s="8" t="s">
        <v>10389</v>
      </c>
      <c r="H2622" s="37">
        <v>100</v>
      </c>
    </row>
    <row r="2623" spans="1:8" x14ac:dyDescent="0.2">
      <c r="A2623" s="48" t="s">
        <v>3468</v>
      </c>
      <c r="B2623" s="9" t="s">
        <v>9</v>
      </c>
      <c r="C2623" s="8"/>
      <c r="D2623" s="8" t="s">
        <v>7421</v>
      </c>
      <c r="E2623" s="8" t="s">
        <v>10390</v>
      </c>
      <c r="F2623" s="8" t="s">
        <v>10391</v>
      </c>
      <c r="G2623" s="8" t="s">
        <v>10392</v>
      </c>
      <c r="H2623" s="37">
        <v>100</v>
      </c>
    </row>
    <row r="2624" spans="1:8" x14ac:dyDescent="0.2">
      <c r="A2624" s="48" t="s">
        <v>3468</v>
      </c>
      <c r="B2624" s="9" t="s">
        <v>9</v>
      </c>
      <c r="C2624" s="8"/>
      <c r="D2624" s="8" t="s">
        <v>7421</v>
      </c>
      <c r="E2624" s="8" t="s">
        <v>10393</v>
      </c>
      <c r="F2624" s="8" t="s">
        <v>10394</v>
      </c>
      <c r="G2624" s="8" t="s">
        <v>10395</v>
      </c>
      <c r="H2624" s="37">
        <v>100</v>
      </c>
    </row>
    <row r="2625" spans="1:8" x14ac:dyDescent="0.2">
      <c r="A2625" s="48" t="s">
        <v>3468</v>
      </c>
      <c r="B2625" s="9" t="s">
        <v>9</v>
      </c>
      <c r="C2625" s="8"/>
      <c r="D2625" s="8" t="s">
        <v>7421</v>
      </c>
      <c r="E2625" s="8" t="s">
        <v>10396</v>
      </c>
      <c r="F2625" s="8" t="s">
        <v>10397</v>
      </c>
      <c r="G2625" s="8" t="s">
        <v>10398</v>
      </c>
      <c r="H2625" s="37">
        <v>100</v>
      </c>
    </row>
    <row r="2626" spans="1:8" x14ac:dyDescent="0.2">
      <c r="A2626" s="48" t="s">
        <v>3468</v>
      </c>
      <c r="B2626" s="9" t="s">
        <v>9</v>
      </c>
      <c r="C2626" s="8"/>
      <c r="D2626" s="8" t="s">
        <v>7421</v>
      </c>
      <c r="E2626" s="8" t="s">
        <v>10399</v>
      </c>
      <c r="F2626" s="8" t="s">
        <v>10400</v>
      </c>
      <c r="G2626" s="8" t="s">
        <v>10401</v>
      </c>
      <c r="H2626" s="37">
        <v>100</v>
      </c>
    </row>
    <row r="2627" spans="1:8" x14ac:dyDescent="0.2">
      <c r="A2627" s="48" t="s">
        <v>3468</v>
      </c>
      <c r="B2627" s="9" t="s">
        <v>9</v>
      </c>
      <c r="C2627" s="8"/>
      <c r="D2627" s="8" t="s">
        <v>7421</v>
      </c>
      <c r="E2627" s="8" t="s">
        <v>10402</v>
      </c>
      <c r="F2627" s="8" t="s">
        <v>10403</v>
      </c>
      <c r="G2627" s="8" t="s">
        <v>10404</v>
      </c>
      <c r="H2627" s="37">
        <v>100</v>
      </c>
    </row>
    <row r="2628" spans="1:8" x14ac:dyDescent="0.2">
      <c r="A2628" s="48" t="s">
        <v>3468</v>
      </c>
      <c r="B2628" s="9" t="s">
        <v>9</v>
      </c>
      <c r="C2628" s="8"/>
      <c r="D2628" s="8" t="s">
        <v>7421</v>
      </c>
      <c r="E2628" s="8" t="s">
        <v>10405</v>
      </c>
      <c r="F2628" s="8" t="s">
        <v>7953</v>
      </c>
      <c r="G2628" s="8" t="s">
        <v>10406</v>
      </c>
      <c r="H2628" s="37">
        <v>100</v>
      </c>
    </row>
    <row r="2629" spans="1:8" x14ac:dyDescent="0.2">
      <c r="A2629" s="48" t="s">
        <v>3468</v>
      </c>
      <c r="B2629" s="9" t="s">
        <v>9</v>
      </c>
      <c r="C2629" s="8"/>
      <c r="D2629" s="8" t="s">
        <v>7421</v>
      </c>
      <c r="E2629" s="8" t="s">
        <v>10407</v>
      </c>
      <c r="F2629" s="8" t="s">
        <v>10408</v>
      </c>
      <c r="G2629" s="8" t="s">
        <v>10409</v>
      </c>
      <c r="H2629" s="37">
        <v>100</v>
      </c>
    </row>
    <row r="2630" spans="1:8" x14ac:dyDescent="0.2">
      <c r="A2630" s="48" t="s">
        <v>3468</v>
      </c>
      <c r="B2630" s="9" t="s">
        <v>9</v>
      </c>
      <c r="C2630" s="8"/>
      <c r="D2630" s="8" t="s">
        <v>7421</v>
      </c>
      <c r="E2630" s="8" t="s">
        <v>10410</v>
      </c>
      <c r="F2630" s="8" t="s">
        <v>8392</v>
      </c>
      <c r="G2630" s="8" t="s">
        <v>10411</v>
      </c>
      <c r="H2630" s="37">
        <v>100</v>
      </c>
    </row>
    <row r="2631" spans="1:8" x14ac:dyDescent="0.2">
      <c r="A2631" s="48" t="s">
        <v>3468</v>
      </c>
      <c r="B2631" s="9" t="s">
        <v>9</v>
      </c>
      <c r="C2631" s="8"/>
      <c r="D2631" s="8" t="s">
        <v>7421</v>
      </c>
      <c r="E2631" s="8" t="s">
        <v>10412</v>
      </c>
      <c r="F2631" s="8" t="s">
        <v>10413</v>
      </c>
      <c r="G2631" s="8" t="s">
        <v>10414</v>
      </c>
      <c r="H2631" s="37">
        <v>100</v>
      </c>
    </row>
    <row r="2632" spans="1:8" x14ac:dyDescent="0.2">
      <c r="A2632" s="48" t="s">
        <v>3468</v>
      </c>
      <c r="B2632" s="9" t="s">
        <v>9</v>
      </c>
      <c r="C2632" s="8"/>
      <c r="D2632" s="8" t="s">
        <v>7421</v>
      </c>
      <c r="E2632" s="8" t="s">
        <v>10415</v>
      </c>
      <c r="F2632" s="8" t="s">
        <v>10416</v>
      </c>
      <c r="G2632" s="8" t="s">
        <v>10417</v>
      </c>
      <c r="H2632" s="37">
        <v>100</v>
      </c>
    </row>
    <row r="2633" spans="1:8" x14ac:dyDescent="0.2">
      <c r="A2633" s="48" t="s">
        <v>3468</v>
      </c>
      <c r="B2633" s="9" t="s">
        <v>9</v>
      </c>
      <c r="C2633" s="8"/>
      <c r="D2633" s="8" t="s">
        <v>7421</v>
      </c>
      <c r="E2633" s="8" t="s">
        <v>10418</v>
      </c>
      <c r="F2633" s="8" t="s">
        <v>10419</v>
      </c>
      <c r="G2633" s="8" t="s">
        <v>10420</v>
      </c>
      <c r="H2633" s="37">
        <v>100</v>
      </c>
    </row>
    <row r="2634" spans="1:8" x14ac:dyDescent="0.2">
      <c r="A2634" s="48" t="s">
        <v>3468</v>
      </c>
      <c r="B2634" s="9" t="s">
        <v>9</v>
      </c>
      <c r="C2634" s="8"/>
      <c r="D2634" s="8" t="s">
        <v>7421</v>
      </c>
      <c r="E2634" s="8" t="s">
        <v>10421</v>
      </c>
      <c r="F2634" s="8" t="s">
        <v>10422</v>
      </c>
      <c r="G2634" s="8" t="s">
        <v>10423</v>
      </c>
      <c r="H2634" s="37">
        <v>100</v>
      </c>
    </row>
    <row r="2635" spans="1:8" x14ac:dyDescent="0.2">
      <c r="A2635" s="48" t="s">
        <v>3468</v>
      </c>
      <c r="B2635" s="9" t="s">
        <v>9</v>
      </c>
      <c r="C2635" s="8"/>
      <c r="D2635" s="8" t="s">
        <v>7421</v>
      </c>
      <c r="E2635" s="8" t="s">
        <v>10424</v>
      </c>
      <c r="F2635" s="8" t="s">
        <v>10425</v>
      </c>
      <c r="G2635" s="8" t="s">
        <v>10426</v>
      </c>
      <c r="H2635" s="37">
        <v>100</v>
      </c>
    </row>
    <row r="2636" spans="1:8" x14ac:dyDescent="0.2">
      <c r="A2636" s="48" t="s">
        <v>3468</v>
      </c>
      <c r="B2636" s="9" t="s">
        <v>9</v>
      </c>
      <c r="C2636" s="8"/>
      <c r="D2636" s="8" t="s">
        <v>7421</v>
      </c>
      <c r="E2636" s="8" t="s">
        <v>10427</v>
      </c>
      <c r="F2636" s="8" t="s">
        <v>7956</v>
      </c>
      <c r="G2636" s="8" t="s">
        <v>10428</v>
      </c>
      <c r="H2636" s="37">
        <v>100</v>
      </c>
    </row>
    <row r="2637" spans="1:8" x14ac:dyDescent="0.2">
      <c r="A2637" s="48" t="s">
        <v>3468</v>
      </c>
      <c r="B2637" s="9" t="s">
        <v>9</v>
      </c>
      <c r="C2637" s="8"/>
      <c r="D2637" s="8" t="s">
        <v>7421</v>
      </c>
      <c r="E2637" s="8" t="s">
        <v>10429</v>
      </c>
      <c r="F2637" s="8" t="s">
        <v>2545</v>
      </c>
      <c r="G2637" s="8" t="s">
        <v>10430</v>
      </c>
      <c r="H2637" s="37">
        <v>100</v>
      </c>
    </row>
    <row r="2638" spans="1:8" x14ac:dyDescent="0.2">
      <c r="A2638" s="48" t="s">
        <v>3468</v>
      </c>
      <c r="B2638" s="9" t="s">
        <v>9</v>
      </c>
      <c r="C2638" s="8"/>
      <c r="D2638" s="8" t="s">
        <v>7421</v>
      </c>
      <c r="E2638" s="8" t="s">
        <v>10431</v>
      </c>
      <c r="F2638" s="8" t="s">
        <v>10432</v>
      </c>
      <c r="G2638" s="8" t="s">
        <v>10433</v>
      </c>
      <c r="H2638" s="37">
        <v>100</v>
      </c>
    </row>
    <row r="2639" spans="1:8" x14ac:dyDescent="0.2">
      <c r="A2639" s="48" t="s">
        <v>3468</v>
      </c>
      <c r="B2639" s="9" t="s">
        <v>9</v>
      </c>
      <c r="C2639" s="8"/>
      <c r="D2639" s="8" t="s">
        <v>7421</v>
      </c>
      <c r="E2639" s="8" t="s">
        <v>10434</v>
      </c>
      <c r="F2639" s="8" t="s">
        <v>10435</v>
      </c>
      <c r="G2639" s="8" t="s">
        <v>10436</v>
      </c>
      <c r="H2639" s="37">
        <v>100</v>
      </c>
    </row>
    <row r="2640" spans="1:8" x14ac:dyDescent="0.2">
      <c r="A2640" s="48" t="s">
        <v>3468</v>
      </c>
      <c r="B2640" s="9" t="s">
        <v>9</v>
      </c>
      <c r="C2640" s="8"/>
      <c r="D2640" s="8" t="s">
        <v>7421</v>
      </c>
      <c r="E2640" s="8" t="s">
        <v>10437</v>
      </c>
      <c r="F2640" s="8" t="s">
        <v>10438</v>
      </c>
      <c r="G2640" s="8" t="s">
        <v>10439</v>
      </c>
      <c r="H2640" s="37">
        <v>100</v>
      </c>
    </row>
    <row r="2641" spans="1:8" x14ac:dyDescent="0.2">
      <c r="A2641" s="48" t="s">
        <v>3468</v>
      </c>
      <c r="B2641" s="9" t="s">
        <v>9</v>
      </c>
      <c r="C2641" s="8"/>
      <c r="D2641" s="8" t="s">
        <v>7421</v>
      </c>
      <c r="E2641" s="8" t="s">
        <v>10440</v>
      </c>
      <c r="F2641" s="8" t="s">
        <v>10441</v>
      </c>
      <c r="G2641" s="8" t="s">
        <v>10442</v>
      </c>
      <c r="H2641" s="37">
        <v>100</v>
      </c>
    </row>
    <row r="2642" spans="1:8" x14ac:dyDescent="0.2">
      <c r="A2642" s="48" t="s">
        <v>3468</v>
      </c>
      <c r="B2642" s="9" t="s">
        <v>9</v>
      </c>
      <c r="C2642" s="8"/>
      <c r="D2642" s="8" t="s">
        <v>7421</v>
      </c>
      <c r="E2642" s="8" t="s">
        <v>10443</v>
      </c>
      <c r="F2642" s="8" t="s">
        <v>10444</v>
      </c>
      <c r="G2642" s="8" t="s">
        <v>10445</v>
      </c>
      <c r="H2642" s="37">
        <v>100</v>
      </c>
    </row>
    <row r="2643" spans="1:8" x14ac:dyDescent="0.2">
      <c r="A2643" s="48" t="s">
        <v>3468</v>
      </c>
      <c r="B2643" s="9" t="s">
        <v>9</v>
      </c>
      <c r="C2643" s="8"/>
      <c r="D2643" s="8" t="s">
        <v>7421</v>
      </c>
      <c r="E2643" s="8" t="s">
        <v>10446</v>
      </c>
      <c r="F2643" s="8" t="s">
        <v>2692</v>
      </c>
      <c r="G2643" s="8" t="s">
        <v>10447</v>
      </c>
      <c r="H2643" s="37">
        <v>100</v>
      </c>
    </row>
    <row r="2644" spans="1:8" x14ac:dyDescent="0.2">
      <c r="A2644" s="48" t="s">
        <v>3468</v>
      </c>
      <c r="B2644" s="9" t="s">
        <v>9</v>
      </c>
      <c r="C2644" s="8"/>
      <c r="D2644" s="8" t="s">
        <v>7421</v>
      </c>
      <c r="E2644" s="8" t="s">
        <v>10448</v>
      </c>
      <c r="F2644" s="8" t="s">
        <v>10449</v>
      </c>
      <c r="G2644" s="8" t="s">
        <v>10450</v>
      </c>
      <c r="H2644" s="37">
        <v>100</v>
      </c>
    </row>
    <row r="2645" spans="1:8" x14ac:dyDescent="0.2">
      <c r="A2645" s="48" t="s">
        <v>3468</v>
      </c>
      <c r="B2645" s="9" t="s">
        <v>9</v>
      </c>
      <c r="C2645" s="8"/>
      <c r="D2645" s="8" t="s">
        <v>7421</v>
      </c>
      <c r="E2645" s="8" t="s">
        <v>10451</v>
      </c>
      <c r="F2645" s="8" t="s">
        <v>4421</v>
      </c>
      <c r="G2645" s="8" t="s">
        <v>10452</v>
      </c>
      <c r="H2645" s="37">
        <v>100</v>
      </c>
    </row>
    <row r="2646" spans="1:8" x14ac:dyDescent="0.2">
      <c r="A2646" s="48" t="s">
        <v>3468</v>
      </c>
      <c r="B2646" s="9" t="s">
        <v>9</v>
      </c>
      <c r="C2646" s="8"/>
      <c r="D2646" s="8" t="s">
        <v>7421</v>
      </c>
      <c r="E2646" s="8" t="s">
        <v>10453</v>
      </c>
      <c r="F2646" s="8" t="s">
        <v>10454</v>
      </c>
      <c r="G2646" s="8" t="s">
        <v>10455</v>
      </c>
      <c r="H2646" s="37">
        <v>100</v>
      </c>
    </row>
    <row r="2647" spans="1:8" x14ac:dyDescent="0.2">
      <c r="A2647" s="48" t="s">
        <v>3468</v>
      </c>
      <c r="B2647" s="9" t="s">
        <v>9</v>
      </c>
      <c r="C2647" s="8"/>
      <c r="D2647" s="8" t="s">
        <v>7421</v>
      </c>
      <c r="E2647" s="8" t="s">
        <v>10456</v>
      </c>
      <c r="F2647" s="8" t="s">
        <v>10457</v>
      </c>
      <c r="G2647" s="8" t="s">
        <v>10458</v>
      </c>
      <c r="H2647" s="37">
        <v>100</v>
      </c>
    </row>
    <row r="2648" spans="1:8" x14ac:dyDescent="0.2">
      <c r="A2648" s="48" t="s">
        <v>3468</v>
      </c>
      <c r="B2648" s="9" t="s">
        <v>9</v>
      </c>
      <c r="C2648" s="8"/>
      <c r="D2648" s="8" t="s">
        <v>7421</v>
      </c>
      <c r="E2648" s="8" t="s">
        <v>10459</v>
      </c>
      <c r="F2648" s="8" t="s">
        <v>10460</v>
      </c>
      <c r="G2648" s="8" t="s">
        <v>10461</v>
      </c>
      <c r="H2648" s="37">
        <v>100</v>
      </c>
    </row>
    <row r="2649" spans="1:8" x14ac:dyDescent="0.2">
      <c r="A2649" s="48" t="s">
        <v>3468</v>
      </c>
      <c r="B2649" s="9" t="s">
        <v>9</v>
      </c>
      <c r="C2649" s="8"/>
      <c r="D2649" s="8" t="s">
        <v>7421</v>
      </c>
      <c r="E2649" s="8" t="s">
        <v>10462</v>
      </c>
      <c r="F2649" s="8" t="s">
        <v>10463</v>
      </c>
      <c r="G2649" s="8" t="s">
        <v>10464</v>
      </c>
      <c r="H2649" s="37">
        <v>100</v>
      </c>
    </row>
    <row r="2650" spans="1:8" x14ac:dyDescent="0.2">
      <c r="A2650" s="48" t="s">
        <v>3468</v>
      </c>
      <c r="B2650" s="9" t="s">
        <v>9</v>
      </c>
      <c r="C2650" s="8"/>
      <c r="D2650" s="8" t="s">
        <v>7421</v>
      </c>
      <c r="E2650" s="8" t="s">
        <v>10465</v>
      </c>
      <c r="F2650" s="8" t="s">
        <v>10466</v>
      </c>
      <c r="G2650" s="8" t="s">
        <v>10467</v>
      </c>
      <c r="H2650" s="37">
        <v>100</v>
      </c>
    </row>
    <row r="2651" spans="1:8" x14ac:dyDescent="0.2">
      <c r="A2651" s="48" t="s">
        <v>3468</v>
      </c>
      <c r="B2651" s="9" t="s">
        <v>9</v>
      </c>
      <c r="C2651" s="8"/>
      <c r="D2651" s="8" t="s">
        <v>7421</v>
      </c>
      <c r="E2651" s="8" t="s">
        <v>10468</v>
      </c>
      <c r="F2651" s="8" t="s">
        <v>10469</v>
      </c>
      <c r="G2651" s="8" t="s">
        <v>10470</v>
      </c>
      <c r="H2651" s="37">
        <v>100</v>
      </c>
    </row>
    <row r="2652" spans="1:8" x14ac:dyDescent="0.2">
      <c r="A2652" s="48" t="s">
        <v>3468</v>
      </c>
      <c r="B2652" s="9" t="s">
        <v>9</v>
      </c>
      <c r="C2652" s="8"/>
      <c r="D2652" s="8" t="s">
        <v>7421</v>
      </c>
      <c r="E2652" s="8" t="s">
        <v>10471</v>
      </c>
      <c r="F2652" s="8" t="s">
        <v>10472</v>
      </c>
      <c r="G2652" s="8" t="s">
        <v>10473</v>
      </c>
      <c r="H2652" s="37">
        <v>100</v>
      </c>
    </row>
    <row r="2653" spans="1:8" x14ac:dyDescent="0.2">
      <c r="A2653" s="48" t="s">
        <v>3468</v>
      </c>
      <c r="B2653" s="9" t="s">
        <v>9</v>
      </c>
      <c r="C2653" s="8"/>
      <c r="D2653" s="8" t="s">
        <v>7421</v>
      </c>
      <c r="E2653" s="8" t="s">
        <v>10474</v>
      </c>
      <c r="F2653" s="8" t="s">
        <v>10475</v>
      </c>
      <c r="G2653" s="8" t="s">
        <v>10476</v>
      </c>
      <c r="H2653" s="37">
        <v>100</v>
      </c>
    </row>
    <row r="2654" spans="1:8" x14ac:dyDescent="0.2">
      <c r="A2654" s="48" t="s">
        <v>3468</v>
      </c>
      <c r="B2654" s="9" t="s">
        <v>9</v>
      </c>
      <c r="C2654" s="8"/>
      <c r="D2654" s="8" t="s">
        <v>7421</v>
      </c>
      <c r="E2654" s="8" t="s">
        <v>10477</v>
      </c>
      <c r="F2654" s="8" t="s">
        <v>10478</v>
      </c>
      <c r="G2654" s="8" t="s">
        <v>10479</v>
      </c>
      <c r="H2654" s="37">
        <v>100</v>
      </c>
    </row>
    <row r="2655" spans="1:8" x14ac:dyDescent="0.2">
      <c r="A2655" s="48" t="s">
        <v>3468</v>
      </c>
      <c r="B2655" s="9" t="s">
        <v>9</v>
      </c>
      <c r="C2655" s="8"/>
      <c r="D2655" s="8" t="s">
        <v>7421</v>
      </c>
      <c r="E2655" s="8" t="s">
        <v>10480</v>
      </c>
      <c r="F2655" s="8" t="s">
        <v>10481</v>
      </c>
      <c r="G2655" s="8" t="s">
        <v>10482</v>
      </c>
      <c r="H2655" s="37">
        <v>100</v>
      </c>
    </row>
    <row r="2656" spans="1:8" x14ac:dyDescent="0.2">
      <c r="A2656" s="48" t="s">
        <v>3468</v>
      </c>
      <c r="B2656" s="9" t="s">
        <v>9</v>
      </c>
      <c r="C2656" s="8"/>
      <c r="D2656" s="8" t="s">
        <v>7421</v>
      </c>
      <c r="E2656" s="8" t="s">
        <v>10483</v>
      </c>
      <c r="F2656" s="8" t="s">
        <v>1284</v>
      </c>
      <c r="G2656" s="8" t="s">
        <v>10484</v>
      </c>
      <c r="H2656" s="37">
        <v>100</v>
      </c>
    </row>
    <row r="2657" spans="1:8" x14ac:dyDescent="0.2">
      <c r="A2657" s="48" t="s">
        <v>3468</v>
      </c>
      <c r="B2657" s="9" t="s">
        <v>9</v>
      </c>
      <c r="C2657" s="8"/>
      <c r="D2657" s="8" t="s">
        <v>7421</v>
      </c>
      <c r="E2657" s="8" t="s">
        <v>10485</v>
      </c>
      <c r="F2657" s="8" t="s">
        <v>10486</v>
      </c>
      <c r="G2657" s="8" t="s">
        <v>10487</v>
      </c>
      <c r="H2657" s="37">
        <v>100</v>
      </c>
    </row>
    <row r="2658" spans="1:8" x14ac:dyDescent="0.2">
      <c r="A2658" s="48" t="s">
        <v>3468</v>
      </c>
      <c r="B2658" s="9" t="s">
        <v>9</v>
      </c>
      <c r="C2658" s="8"/>
      <c r="D2658" s="8" t="s">
        <v>7421</v>
      </c>
      <c r="E2658" s="8" t="s">
        <v>10488</v>
      </c>
      <c r="F2658" s="8" t="s">
        <v>10489</v>
      </c>
      <c r="G2658" s="8" t="s">
        <v>10490</v>
      </c>
      <c r="H2658" s="37">
        <v>100</v>
      </c>
    </row>
    <row r="2659" spans="1:8" x14ac:dyDescent="0.2">
      <c r="A2659" s="48" t="s">
        <v>3468</v>
      </c>
      <c r="B2659" s="9" t="s">
        <v>9</v>
      </c>
      <c r="C2659" s="8"/>
      <c r="D2659" s="8" t="s">
        <v>7421</v>
      </c>
      <c r="E2659" s="8" t="s">
        <v>10491</v>
      </c>
      <c r="F2659" s="8" t="s">
        <v>10492</v>
      </c>
      <c r="G2659" s="8" t="s">
        <v>10493</v>
      </c>
      <c r="H2659" s="37">
        <v>100</v>
      </c>
    </row>
    <row r="2660" spans="1:8" x14ac:dyDescent="0.2">
      <c r="A2660" s="48" t="s">
        <v>3468</v>
      </c>
      <c r="B2660" s="9" t="s">
        <v>9</v>
      </c>
      <c r="C2660" s="8"/>
      <c r="D2660" s="8" t="s">
        <v>7421</v>
      </c>
      <c r="E2660" s="8" t="s">
        <v>10494</v>
      </c>
      <c r="F2660" s="8" t="s">
        <v>10495</v>
      </c>
      <c r="G2660" s="8" t="s">
        <v>10496</v>
      </c>
      <c r="H2660" s="37">
        <v>100</v>
      </c>
    </row>
    <row r="2661" spans="1:8" x14ac:dyDescent="0.2">
      <c r="A2661" s="48" t="s">
        <v>3468</v>
      </c>
      <c r="B2661" s="9" t="s">
        <v>9</v>
      </c>
      <c r="C2661" s="8"/>
      <c r="D2661" s="8" t="s">
        <v>7421</v>
      </c>
      <c r="E2661" s="8" t="s">
        <v>10497</v>
      </c>
      <c r="F2661" s="8" t="s">
        <v>10498</v>
      </c>
      <c r="G2661" s="8" t="s">
        <v>10499</v>
      </c>
      <c r="H2661" s="37">
        <v>100</v>
      </c>
    </row>
    <row r="2662" spans="1:8" x14ac:dyDescent="0.2">
      <c r="A2662" s="48" t="s">
        <v>3468</v>
      </c>
      <c r="B2662" s="9" t="s">
        <v>9</v>
      </c>
      <c r="C2662" s="8"/>
      <c r="D2662" s="8" t="s">
        <v>7421</v>
      </c>
      <c r="E2662" s="8" t="s">
        <v>10500</v>
      </c>
      <c r="F2662" s="8" t="s">
        <v>10501</v>
      </c>
      <c r="G2662" s="8" t="s">
        <v>10502</v>
      </c>
      <c r="H2662" s="37">
        <v>100</v>
      </c>
    </row>
    <row r="2663" spans="1:8" x14ac:dyDescent="0.2">
      <c r="A2663" s="48" t="s">
        <v>3468</v>
      </c>
      <c r="B2663" s="9" t="s">
        <v>9</v>
      </c>
      <c r="C2663" s="8"/>
      <c r="D2663" s="8" t="s">
        <v>7421</v>
      </c>
      <c r="E2663" s="8" t="s">
        <v>10503</v>
      </c>
      <c r="F2663" s="8" t="s">
        <v>10504</v>
      </c>
      <c r="G2663" s="8" t="s">
        <v>10505</v>
      </c>
      <c r="H2663" s="37">
        <v>100</v>
      </c>
    </row>
    <row r="2664" spans="1:8" x14ac:dyDescent="0.2">
      <c r="A2664" s="48" t="s">
        <v>3468</v>
      </c>
      <c r="B2664" s="9" t="s">
        <v>9</v>
      </c>
      <c r="C2664" s="8"/>
      <c r="D2664" s="8" t="s">
        <v>7421</v>
      </c>
      <c r="E2664" s="8" t="s">
        <v>10506</v>
      </c>
      <c r="F2664" s="8" t="s">
        <v>10507</v>
      </c>
      <c r="G2664" s="8" t="s">
        <v>10508</v>
      </c>
      <c r="H2664" s="37">
        <v>100</v>
      </c>
    </row>
    <row r="2665" spans="1:8" x14ac:dyDescent="0.2">
      <c r="A2665" s="48" t="s">
        <v>3468</v>
      </c>
      <c r="B2665" s="9" t="s">
        <v>9</v>
      </c>
      <c r="C2665" s="8"/>
      <c r="D2665" s="8" t="s">
        <v>7421</v>
      </c>
      <c r="E2665" s="8" t="s">
        <v>10509</v>
      </c>
      <c r="F2665" s="8" t="s">
        <v>10510</v>
      </c>
      <c r="G2665" s="8" t="s">
        <v>10511</v>
      </c>
      <c r="H2665" s="37">
        <v>100</v>
      </c>
    </row>
    <row r="2666" spans="1:8" x14ac:dyDescent="0.2">
      <c r="A2666" s="48" t="s">
        <v>3468</v>
      </c>
      <c r="B2666" s="9" t="s">
        <v>9</v>
      </c>
      <c r="C2666" s="8"/>
      <c r="D2666" s="8" t="s">
        <v>7421</v>
      </c>
      <c r="E2666" s="8" t="s">
        <v>10512</v>
      </c>
      <c r="F2666" s="8" t="s">
        <v>10513</v>
      </c>
      <c r="G2666" s="8" t="s">
        <v>10514</v>
      </c>
      <c r="H2666" s="37">
        <v>100</v>
      </c>
    </row>
    <row r="2667" spans="1:8" x14ac:dyDescent="0.2">
      <c r="A2667" s="48" t="s">
        <v>3468</v>
      </c>
      <c r="B2667" s="9" t="s">
        <v>9</v>
      </c>
      <c r="C2667" s="8"/>
      <c r="D2667" s="8" t="s">
        <v>7421</v>
      </c>
      <c r="E2667" s="8" t="s">
        <v>10515</v>
      </c>
      <c r="F2667" s="8" t="s">
        <v>10516</v>
      </c>
      <c r="G2667" s="8" t="s">
        <v>10517</v>
      </c>
      <c r="H2667" s="37">
        <v>100</v>
      </c>
    </row>
    <row r="2668" spans="1:8" x14ac:dyDescent="0.2">
      <c r="A2668" s="48" t="s">
        <v>3468</v>
      </c>
      <c r="B2668" s="9" t="s">
        <v>9</v>
      </c>
      <c r="C2668" s="8"/>
      <c r="D2668" s="8" t="s">
        <v>7421</v>
      </c>
      <c r="E2668" s="8" t="s">
        <v>10518</v>
      </c>
      <c r="F2668" s="8" t="s">
        <v>10519</v>
      </c>
      <c r="G2668" s="8" t="s">
        <v>10520</v>
      </c>
      <c r="H2668" s="37">
        <v>100</v>
      </c>
    </row>
    <row r="2669" spans="1:8" x14ac:dyDescent="0.2">
      <c r="A2669" s="48" t="s">
        <v>3468</v>
      </c>
      <c r="B2669" s="9" t="s">
        <v>9</v>
      </c>
      <c r="C2669" s="8"/>
      <c r="D2669" s="8" t="s">
        <v>7421</v>
      </c>
      <c r="E2669" s="8" t="s">
        <v>10521</v>
      </c>
      <c r="F2669" s="8" t="s">
        <v>10522</v>
      </c>
      <c r="G2669" s="8" t="s">
        <v>10523</v>
      </c>
      <c r="H2669" s="37">
        <v>100</v>
      </c>
    </row>
    <row r="2670" spans="1:8" x14ac:dyDescent="0.2">
      <c r="A2670" s="48" t="s">
        <v>3468</v>
      </c>
      <c r="B2670" s="9" t="s">
        <v>9</v>
      </c>
      <c r="C2670" s="8"/>
      <c r="D2670" s="8" t="s">
        <v>7421</v>
      </c>
      <c r="E2670" s="8" t="s">
        <v>10524</v>
      </c>
      <c r="F2670" s="8" t="s">
        <v>8098</v>
      </c>
      <c r="G2670" s="8" t="s">
        <v>10525</v>
      </c>
      <c r="H2670" s="37">
        <v>100</v>
      </c>
    </row>
    <row r="2671" spans="1:8" x14ac:dyDescent="0.2">
      <c r="A2671" s="48" t="s">
        <v>3468</v>
      </c>
      <c r="B2671" s="9" t="s">
        <v>9</v>
      </c>
      <c r="C2671" s="8"/>
      <c r="D2671" s="8" t="s">
        <v>7421</v>
      </c>
      <c r="E2671" s="8" t="s">
        <v>10526</v>
      </c>
      <c r="F2671" s="8" t="s">
        <v>10527</v>
      </c>
      <c r="G2671" s="8" t="s">
        <v>10528</v>
      </c>
      <c r="H2671" s="37">
        <v>100</v>
      </c>
    </row>
    <row r="2672" spans="1:8" x14ac:dyDescent="0.2">
      <c r="A2672" s="48" t="s">
        <v>3468</v>
      </c>
      <c r="B2672" s="9" t="s">
        <v>9</v>
      </c>
      <c r="C2672" s="8"/>
      <c r="D2672" s="8" t="s">
        <v>7421</v>
      </c>
      <c r="E2672" s="8" t="s">
        <v>10529</v>
      </c>
      <c r="F2672" s="8" t="s">
        <v>10530</v>
      </c>
      <c r="G2672" s="8" t="s">
        <v>10531</v>
      </c>
      <c r="H2672" s="37">
        <v>100</v>
      </c>
    </row>
    <row r="2673" spans="1:8" x14ac:dyDescent="0.2">
      <c r="A2673" s="48" t="s">
        <v>3468</v>
      </c>
      <c r="B2673" s="9" t="s">
        <v>9</v>
      </c>
      <c r="C2673" s="8"/>
      <c r="D2673" s="8" t="s">
        <v>7421</v>
      </c>
      <c r="E2673" s="8" t="s">
        <v>10532</v>
      </c>
      <c r="F2673" s="8" t="s">
        <v>10533</v>
      </c>
      <c r="G2673" s="8" t="s">
        <v>10534</v>
      </c>
      <c r="H2673" s="37">
        <v>100</v>
      </c>
    </row>
    <row r="2674" spans="1:8" x14ac:dyDescent="0.2">
      <c r="A2674" s="48" t="s">
        <v>3468</v>
      </c>
      <c r="B2674" s="9" t="s">
        <v>9</v>
      </c>
      <c r="C2674" s="8"/>
      <c r="D2674" s="8" t="s">
        <v>7421</v>
      </c>
      <c r="E2674" s="8" t="s">
        <v>10535</v>
      </c>
      <c r="F2674" s="8" t="s">
        <v>10536</v>
      </c>
      <c r="G2674" s="8" t="s">
        <v>10537</v>
      </c>
      <c r="H2674" s="37">
        <v>100</v>
      </c>
    </row>
    <row r="2675" spans="1:8" x14ac:dyDescent="0.2">
      <c r="A2675" s="48" t="s">
        <v>3468</v>
      </c>
      <c r="B2675" s="9" t="s">
        <v>9</v>
      </c>
      <c r="C2675" s="8"/>
      <c r="D2675" s="8" t="s">
        <v>7421</v>
      </c>
      <c r="E2675" s="8" t="s">
        <v>10538</v>
      </c>
      <c r="F2675" s="8" t="s">
        <v>10539</v>
      </c>
      <c r="G2675" s="8" t="s">
        <v>10540</v>
      </c>
      <c r="H2675" s="37">
        <v>100</v>
      </c>
    </row>
    <row r="2676" spans="1:8" x14ac:dyDescent="0.2">
      <c r="A2676" s="48" t="s">
        <v>3468</v>
      </c>
      <c r="B2676" s="9" t="s">
        <v>9</v>
      </c>
      <c r="C2676" s="8"/>
      <c r="D2676" s="8" t="s">
        <v>7421</v>
      </c>
      <c r="E2676" s="8" t="s">
        <v>10541</v>
      </c>
      <c r="F2676" s="8" t="s">
        <v>8411</v>
      </c>
      <c r="G2676" s="8" t="s">
        <v>10542</v>
      </c>
      <c r="H2676" s="37">
        <v>100</v>
      </c>
    </row>
    <row r="2677" spans="1:8" x14ac:dyDescent="0.2">
      <c r="A2677" s="48" t="s">
        <v>3468</v>
      </c>
      <c r="B2677" s="9" t="s">
        <v>9</v>
      </c>
      <c r="C2677" s="8"/>
      <c r="D2677" s="8" t="s">
        <v>7421</v>
      </c>
      <c r="E2677" s="8" t="s">
        <v>10543</v>
      </c>
      <c r="F2677" s="8" t="s">
        <v>10544</v>
      </c>
      <c r="G2677" s="8" t="s">
        <v>10545</v>
      </c>
      <c r="H2677" s="37">
        <v>100</v>
      </c>
    </row>
    <row r="2678" spans="1:8" x14ac:dyDescent="0.2">
      <c r="A2678" s="48" t="s">
        <v>3468</v>
      </c>
      <c r="B2678" s="9" t="s">
        <v>9</v>
      </c>
      <c r="C2678" s="8"/>
      <c r="D2678" s="8" t="s">
        <v>7421</v>
      </c>
      <c r="E2678" s="8" t="s">
        <v>10546</v>
      </c>
      <c r="F2678" s="8" t="s">
        <v>10097</v>
      </c>
      <c r="G2678" s="8" t="s">
        <v>10547</v>
      </c>
      <c r="H2678" s="37">
        <v>100</v>
      </c>
    </row>
    <row r="2679" spans="1:8" x14ac:dyDescent="0.2">
      <c r="A2679" s="48" t="s">
        <v>3468</v>
      </c>
      <c r="B2679" s="9" t="s">
        <v>9</v>
      </c>
      <c r="C2679" s="8"/>
      <c r="D2679" s="8" t="s">
        <v>7421</v>
      </c>
      <c r="E2679" s="8" t="s">
        <v>10548</v>
      </c>
      <c r="F2679" s="8" t="s">
        <v>10549</v>
      </c>
      <c r="G2679" s="8" t="s">
        <v>10550</v>
      </c>
      <c r="H2679" s="37">
        <v>100</v>
      </c>
    </row>
    <row r="2680" spans="1:8" x14ac:dyDescent="0.2">
      <c r="A2680" s="48" t="s">
        <v>3468</v>
      </c>
      <c r="B2680" s="9" t="s">
        <v>9</v>
      </c>
      <c r="C2680" s="8"/>
      <c r="D2680" s="8" t="s">
        <v>7421</v>
      </c>
      <c r="E2680" s="8" t="s">
        <v>10551</v>
      </c>
      <c r="F2680" s="8" t="s">
        <v>10552</v>
      </c>
      <c r="G2680" s="8" t="s">
        <v>10553</v>
      </c>
      <c r="H2680" s="37">
        <v>100</v>
      </c>
    </row>
    <row r="2681" spans="1:8" x14ac:dyDescent="0.2">
      <c r="A2681" s="48" t="s">
        <v>3468</v>
      </c>
      <c r="B2681" s="9" t="s">
        <v>9</v>
      </c>
      <c r="C2681" s="8"/>
      <c r="D2681" s="8" t="s">
        <v>7421</v>
      </c>
      <c r="E2681" s="8" t="s">
        <v>10554</v>
      </c>
      <c r="F2681" s="8" t="s">
        <v>10555</v>
      </c>
      <c r="G2681" s="8" t="s">
        <v>10556</v>
      </c>
      <c r="H2681" s="37">
        <v>100</v>
      </c>
    </row>
    <row r="2682" spans="1:8" x14ac:dyDescent="0.2">
      <c r="A2682" s="48" t="s">
        <v>3468</v>
      </c>
      <c r="B2682" s="9" t="s">
        <v>9</v>
      </c>
      <c r="C2682" s="8"/>
      <c r="D2682" s="8" t="s">
        <v>7421</v>
      </c>
      <c r="E2682" s="8" t="s">
        <v>10557</v>
      </c>
      <c r="F2682" s="8" t="s">
        <v>7394</v>
      </c>
      <c r="G2682" s="8" t="s">
        <v>10558</v>
      </c>
      <c r="H2682" s="37">
        <v>100</v>
      </c>
    </row>
    <row r="2683" spans="1:8" x14ac:dyDescent="0.2">
      <c r="A2683" s="48" t="s">
        <v>3468</v>
      </c>
      <c r="B2683" s="9" t="s">
        <v>9</v>
      </c>
      <c r="C2683" s="8"/>
      <c r="D2683" s="8" t="s">
        <v>7421</v>
      </c>
      <c r="E2683" s="8" t="s">
        <v>10559</v>
      </c>
      <c r="F2683" s="8" t="s">
        <v>10560</v>
      </c>
      <c r="G2683" s="8" t="s">
        <v>10561</v>
      </c>
      <c r="H2683" s="37">
        <v>100</v>
      </c>
    </row>
    <row r="2684" spans="1:8" x14ac:dyDescent="0.2">
      <c r="A2684" s="48" t="s">
        <v>3468</v>
      </c>
      <c r="B2684" s="9" t="s">
        <v>9</v>
      </c>
      <c r="C2684" s="8"/>
      <c r="D2684" s="8" t="s">
        <v>7421</v>
      </c>
      <c r="E2684" s="8" t="s">
        <v>10562</v>
      </c>
      <c r="F2684" s="8" t="s">
        <v>10563</v>
      </c>
      <c r="G2684" s="8" t="s">
        <v>10564</v>
      </c>
      <c r="H2684" s="37">
        <v>100</v>
      </c>
    </row>
    <row r="2685" spans="1:8" x14ac:dyDescent="0.2">
      <c r="A2685" s="48" t="s">
        <v>3468</v>
      </c>
      <c r="B2685" s="9" t="s">
        <v>9</v>
      </c>
      <c r="C2685" s="8"/>
      <c r="D2685" s="8" t="s">
        <v>7421</v>
      </c>
      <c r="E2685" s="8" t="s">
        <v>3558</v>
      </c>
      <c r="F2685" s="8" t="s">
        <v>3559</v>
      </c>
      <c r="G2685" s="8" t="s">
        <v>10565</v>
      </c>
      <c r="H2685" s="37">
        <v>100</v>
      </c>
    </row>
    <row r="2686" spans="1:8" x14ac:dyDescent="0.2">
      <c r="A2686" s="48" t="s">
        <v>3468</v>
      </c>
      <c r="B2686" s="9" t="s">
        <v>9</v>
      </c>
      <c r="C2686" s="8"/>
      <c r="D2686" s="8" t="s">
        <v>7421</v>
      </c>
      <c r="E2686" s="8" t="s">
        <v>10566</v>
      </c>
      <c r="F2686" s="8" t="s">
        <v>10567</v>
      </c>
      <c r="G2686" s="8" t="s">
        <v>10568</v>
      </c>
      <c r="H2686" s="37">
        <v>100</v>
      </c>
    </row>
    <row r="2687" spans="1:8" x14ac:dyDescent="0.2">
      <c r="A2687" s="48" t="s">
        <v>3468</v>
      </c>
      <c r="B2687" s="9" t="s">
        <v>9</v>
      </c>
      <c r="C2687" s="8"/>
      <c r="D2687" s="8" t="s">
        <v>7421</v>
      </c>
      <c r="E2687" s="8" t="s">
        <v>10569</v>
      </c>
      <c r="F2687" s="8" t="s">
        <v>10570</v>
      </c>
      <c r="G2687" s="8" t="s">
        <v>10571</v>
      </c>
      <c r="H2687" s="37">
        <v>100</v>
      </c>
    </row>
    <row r="2688" spans="1:8" x14ac:dyDescent="0.2">
      <c r="A2688" s="48" t="s">
        <v>3468</v>
      </c>
      <c r="B2688" s="9" t="s">
        <v>9</v>
      </c>
      <c r="C2688" s="8"/>
      <c r="D2688" s="8" t="s">
        <v>7421</v>
      </c>
      <c r="E2688" s="8" t="s">
        <v>10572</v>
      </c>
      <c r="F2688" s="8" t="s">
        <v>10573</v>
      </c>
      <c r="G2688" s="8" t="s">
        <v>10574</v>
      </c>
      <c r="H2688" s="37">
        <v>100</v>
      </c>
    </row>
    <row r="2689" spans="1:8" x14ac:dyDescent="0.2">
      <c r="A2689" s="48" t="s">
        <v>3468</v>
      </c>
      <c r="B2689" s="9" t="s">
        <v>9</v>
      </c>
      <c r="C2689" s="8"/>
      <c r="D2689" s="8" t="s">
        <v>7421</v>
      </c>
      <c r="E2689" s="8" t="s">
        <v>10575</v>
      </c>
      <c r="F2689" s="8" t="s">
        <v>10576</v>
      </c>
      <c r="G2689" s="8" t="s">
        <v>10577</v>
      </c>
      <c r="H2689" s="37">
        <v>100</v>
      </c>
    </row>
    <row r="2690" spans="1:8" x14ac:dyDescent="0.2">
      <c r="A2690" s="48" t="s">
        <v>3468</v>
      </c>
      <c r="B2690" s="9" t="s">
        <v>9</v>
      </c>
      <c r="C2690" s="8"/>
      <c r="D2690" s="8" t="s">
        <v>7421</v>
      </c>
      <c r="E2690" s="8" t="s">
        <v>10578</v>
      </c>
      <c r="F2690" s="8" t="s">
        <v>10579</v>
      </c>
      <c r="G2690" s="8" t="s">
        <v>8010</v>
      </c>
      <c r="H2690" s="37">
        <v>100</v>
      </c>
    </row>
    <row r="2691" spans="1:8" x14ac:dyDescent="0.2">
      <c r="A2691" s="48" t="s">
        <v>3468</v>
      </c>
      <c r="B2691" s="9" t="s">
        <v>9</v>
      </c>
      <c r="C2691" s="8"/>
      <c r="D2691" s="8" t="s">
        <v>7421</v>
      </c>
      <c r="E2691" s="8" t="s">
        <v>10580</v>
      </c>
      <c r="F2691" s="8" t="s">
        <v>10581</v>
      </c>
      <c r="G2691" s="8" t="s">
        <v>10582</v>
      </c>
      <c r="H2691" s="37">
        <v>100</v>
      </c>
    </row>
    <row r="2692" spans="1:8" x14ac:dyDescent="0.2">
      <c r="A2692" s="48" t="s">
        <v>3468</v>
      </c>
      <c r="B2692" s="9" t="s">
        <v>9</v>
      </c>
      <c r="C2692" s="8"/>
      <c r="D2692" s="8" t="s">
        <v>7421</v>
      </c>
      <c r="E2692" s="8" t="s">
        <v>10583</v>
      </c>
      <c r="F2692" s="8" t="s">
        <v>10584</v>
      </c>
      <c r="G2692" s="8" t="s">
        <v>10585</v>
      </c>
      <c r="H2692" s="37">
        <v>100</v>
      </c>
    </row>
    <row r="2693" spans="1:8" x14ac:dyDescent="0.2">
      <c r="A2693" s="48" t="s">
        <v>3468</v>
      </c>
      <c r="B2693" s="9" t="s">
        <v>9</v>
      </c>
      <c r="C2693" s="8"/>
      <c r="D2693" s="8" t="s">
        <v>7421</v>
      </c>
      <c r="E2693" s="8" t="s">
        <v>10586</v>
      </c>
      <c r="F2693" s="8" t="s">
        <v>10587</v>
      </c>
      <c r="G2693" s="8" t="s">
        <v>10588</v>
      </c>
      <c r="H2693" s="37">
        <v>100</v>
      </c>
    </row>
    <row r="2694" spans="1:8" x14ac:dyDescent="0.2">
      <c r="A2694" s="48" t="s">
        <v>3468</v>
      </c>
      <c r="B2694" s="9" t="s">
        <v>9</v>
      </c>
      <c r="C2694" s="8"/>
      <c r="D2694" s="8" t="s">
        <v>7421</v>
      </c>
      <c r="E2694" s="8" t="s">
        <v>10589</v>
      </c>
      <c r="F2694" s="8" t="s">
        <v>10590</v>
      </c>
      <c r="G2694" s="8" t="s">
        <v>10591</v>
      </c>
      <c r="H2694" s="37">
        <v>100</v>
      </c>
    </row>
    <row r="2695" spans="1:8" x14ac:dyDescent="0.2">
      <c r="A2695" s="48" t="s">
        <v>3468</v>
      </c>
      <c r="B2695" s="9" t="s">
        <v>9</v>
      </c>
      <c r="C2695" s="8"/>
      <c r="D2695" s="8" t="s">
        <v>7421</v>
      </c>
      <c r="E2695" s="8" t="s">
        <v>10592</v>
      </c>
      <c r="F2695" s="8" t="s">
        <v>10593</v>
      </c>
      <c r="G2695" s="8" t="s">
        <v>10594</v>
      </c>
      <c r="H2695" s="37">
        <v>100</v>
      </c>
    </row>
    <row r="2696" spans="1:8" x14ac:dyDescent="0.2">
      <c r="A2696" s="48" t="s">
        <v>3468</v>
      </c>
      <c r="B2696" s="9" t="s">
        <v>9</v>
      </c>
      <c r="C2696" s="8"/>
      <c r="D2696" s="8" t="s">
        <v>7421</v>
      </c>
      <c r="E2696" s="8" t="s">
        <v>10595</v>
      </c>
      <c r="F2696" s="8" t="s">
        <v>10596</v>
      </c>
      <c r="G2696" s="8" t="s">
        <v>10597</v>
      </c>
      <c r="H2696" s="37">
        <v>100</v>
      </c>
    </row>
    <row r="2697" spans="1:8" x14ac:dyDescent="0.2">
      <c r="A2697" s="48" t="s">
        <v>3468</v>
      </c>
      <c r="B2697" s="9" t="s">
        <v>9</v>
      </c>
      <c r="C2697" s="8"/>
      <c r="D2697" s="8" t="s">
        <v>7421</v>
      </c>
      <c r="E2697" s="8" t="s">
        <v>10598</v>
      </c>
      <c r="F2697" s="8" t="s">
        <v>10599</v>
      </c>
      <c r="G2697" s="8" t="s">
        <v>10600</v>
      </c>
      <c r="H2697" s="37">
        <v>100</v>
      </c>
    </row>
    <row r="2698" spans="1:8" x14ac:dyDescent="0.2">
      <c r="A2698" s="48" t="s">
        <v>3468</v>
      </c>
      <c r="B2698" s="9" t="s">
        <v>9</v>
      </c>
      <c r="C2698" s="8"/>
      <c r="D2698" s="8" t="s">
        <v>7421</v>
      </c>
      <c r="E2698" s="8" t="s">
        <v>10601</v>
      </c>
      <c r="F2698" s="8" t="s">
        <v>10602</v>
      </c>
      <c r="G2698" s="8" t="s">
        <v>10603</v>
      </c>
      <c r="H2698" s="37">
        <v>100</v>
      </c>
    </row>
    <row r="2699" spans="1:8" x14ac:dyDescent="0.2">
      <c r="A2699" s="48" t="s">
        <v>3468</v>
      </c>
      <c r="B2699" s="9" t="s">
        <v>9</v>
      </c>
      <c r="C2699" s="8"/>
      <c r="D2699" s="8" t="s">
        <v>7421</v>
      </c>
      <c r="E2699" s="8" t="s">
        <v>10604</v>
      </c>
      <c r="F2699" s="8" t="s">
        <v>10605</v>
      </c>
      <c r="G2699" s="8" t="s">
        <v>10606</v>
      </c>
      <c r="H2699" s="37">
        <v>100</v>
      </c>
    </row>
    <row r="2700" spans="1:8" x14ac:dyDescent="0.2">
      <c r="A2700" s="48" t="s">
        <v>3468</v>
      </c>
      <c r="B2700" s="9" t="s">
        <v>9</v>
      </c>
      <c r="C2700" s="8"/>
      <c r="D2700" s="8" t="s">
        <v>7421</v>
      </c>
      <c r="E2700" s="8" t="s">
        <v>10607</v>
      </c>
      <c r="F2700" s="8" t="s">
        <v>10608</v>
      </c>
      <c r="G2700" s="8" t="s">
        <v>10609</v>
      </c>
      <c r="H2700" s="37">
        <v>100</v>
      </c>
    </row>
    <row r="2701" spans="1:8" x14ac:dyDescent="0.2">
      <c r="A2701" s="48" t="s">
        <v>3468</v>
      </c>
      <c r="B2701" s="9" t="s">
        <v>9</v>
      </c>
      <c r="C2701" s="8"/>
      <c r="D2701" s="8" t="s">
        <v>7421</v>
      </c>
      <c r="E2701" s="8" t="s">
        <v>10610</v>
      </c>
      <c r="F2701" s="8" t="s">
        <v>10611</v>
      </c>
      <c r="G2701" s="8" t="s">
        <v>10612</v>
      </c>
      <c r="H2701" s="37">
        <v>100</v>
      </c>
    </row>
    <row r="2702" spans="1:8" x14ac:dyDescent="0.2">
      <c r="A2702" s="48" t="s">
        <v>3468</v>
      </c>
      <c r="B2702" s="9" t="s">
        <v>9</v>
      </c>
      <c r="C2702" s="8"/>
      <c r="D2702" s="8" t="s">
        <v>7421</v>
      </c>
      <c r="E2702" s="8" t="s">
        <v>10613</v>
      </c>
      <c r="F2702" s="8" t="s">
        <v>10614</v>
      </c>
      <c r="G2702" s="8" t="s">
        <v>10615</v>
      </c>
      <c r="H2702" s="37">
        <v>100</v>
      </c>
    </row>
    <row r="2703" spans="1:8" x14ac:dyDescent="0.2">
      <c r="A2703" s="48" t="s">
        <v>3468</v>
      </c>
      <c r="B2703" s="9" t="s">
        <v>9</v>
      </c>
      <c r="C2703" s="8"/>
      <c r="D2703" s="8" t="s">
        <v>7421</v>
      </c>
      <c r="E2703" s="8" t="s">
        <v>10616</v>
      </c>
      <c r="F2703" s="8" t="s">
        <v>10617</v>
      </c>
      <c r="G2703" s="8" t="s">
        <v>10618</v>
      </c>
      <c r="H2703" s="37">
        <v>100</v>
      </c>
    </row>
    <row r="2704" spans="1:8" x14ac:dyDescent="0.2">
      <c r="A2704" s="48" t="s">
        <v>3468</v>
      </c>
      <c r="B2704" s="9" t="s">
        <v>9</v>
      </c>
      <c r="C2704" s="8"/>
      <c r="D2704" s="8" t="s">
        <v>7421</v>
      </c>
      <c r="E2704" s="8" t="s">
        <v>10619</v>
      </c>
      <c r="F2704" s="8" t="s">
        <v>10620</v>
      </c>
      <c r="G2704" s="8" t="s">
        <v>10620</v>
      </c>
      <c r="H2704" s="37">
        <v>100</v>
      </c>
    </row>
    <row r="2705" spans="1:8" x14ac:dyDescent="0.2">
      <c r="A2705" s="48" t="s">
        <v>3468</v>
      </c>
      <c r="B2705" s="9" t="s">
        <v>9</v>
      </c>
      <c r="C2705" s="8"/>
      <c r="D2705" s="8" t="s">
        <v>7421</v>
      </c>
      <c r="E2705" s="8" t="s">
        <v>10621</v>
      </c>
      <c r="F2705" s="8" t="s">
        <v>10622</v>
      </c>
      <c r="G2705" s="8" t="s">
        <v>10623</v>
      </c>
      <c r="H2705" s="37">
        <v>100</v>
      </c>
    </row>
    <row r="2706" spans="1:8" x14ac:dyDescent="0.2">
      <c r="A2706" s="48" t="s">
        <v>3468</v>
      </c>
      <c r="B2706" s="9" t="s">
        <v>9</v>
      </c>
      <c r="C2706" s="8"/>
      <c r="D2706" s="8" t="s">
        <v>7421</v>
      </c>
      <c r="E2706" s="8" t="s">
        <v>10624</v>
      </c>
      <c r="F2706" s="8" t="s">
        <v>10625</v>
      </c>
      <c r="G2706" s="8" t="s">
        <v>1650</v>
      </c>
      <c r="H2706" s="37">
        <v>100</v>
      </c>
    </row>
    <row r="2707" spans="1:8" x14ac:dyDescent="0.2">
      <c r="A2707" s="48" t="s">
        <v>3584</v>
      </c>
      <c r="B2707" s="9" t="s">
        <v>9</v>
      </c>
      <c r="C2707" s="8"/>
      <c r="D2707" s="8" t="s">
        <v>7421</v>
      </c>
      <c r="E2707" s="8" t="s">
        <v>10626</v>
      </c>
      <c r="F2707" s="8" t="s">
        <v>10627</v>
      </c>
      <c r="G2707" s="8" t="s">
        <v>10628</v>
      </c>
      <c r="H2707" s="37">
        <v>1500</v>
      </c>
    </row>
    <row r="2708" spans="1:8" x14ac:dyDescent="0.2">
      <c r="A2708" s="48" t="s">
        <v>3584</v>
      </c>
      <c r="B2708" s="9" t="s">
        <v>9</v>
      </c>
      <c r="C2708" s="8"/>
      <c r="D2708" s="8" t="s">
        <v>7421</v>
      </c>
      <c r="E2708" s="8" t="s">
        <v>10629</v>
      </c>
      <c r="F2708" s="8" t="s">
        <v>10630</v>
      </c>
      <c r="G2708" s="8" t="s">
        <v>10631</v>
      </c>
      <c r="H2708" s="37">
        <v>2000</v>
      </c>
    </row>
    <row r="2709" spans="1:8" x14ac:dyDescent="0.2">
      <c r="A2709" s="48" t="s">
        <v>3584</v>
      </c>
      <c r="B2709" s="9" t="s">
        <v>9</v>
      </c>
      <c r="C2709" s="8"/>
      <c r="D2709" s="8" t="s">
        <v>7421</v>
      </c>
      <c r="E2709" s="8" t="s">
        <v>10632</v>
      </c>
      <c r="F2709" s="8" t="s">
        <v>10633</v>
      </c>
      <c r="G2709" s="8" t="s">
        <v>10634</v>
      </c>
      <c r="H2709" s="37">
        <v>2000</v>
      </c>
    </row>
    <row r="2710" spans="1:8" x14ac:dyDescent="0.2">
      <c r="A2710" s="48" t="s">
        <v>3584</v>
      </c>
      <c r="B2710" s="9" t="s">
        <v>9</v>
      </c>
      <c r="C2710" s="8"/>
      <c r="D2710" s="8" t="s">
        <v>7421</v>
      </c>
      <c r="E2710" s="8" t="s">
        <v>10635</v>
      </c>
      <c r="F2710" s="8" t="s">
        <v>2074</v>
      </c>
      <c r="G2710" s="8" t="s">
        <v>10636</v>
      </c>
      <c r="H2710" s="37">
        <v>2000</v>
      </c>
    </row>
    <row r="2711" spans="1:8" x14ac:dyDescent="0.2">
      <c r="A2711" s="48" t="s">
        <v>3584</v>
      </c>
      <c r="B2711" s="9" t="s">
        <v>9</v>
      </c>
      <c r="C2711" s="8"/>
      <c r="D2711" s="8" t="s">
        <v>7421</v>
      </c>
      <c r="E2711" s="8" t="s">
        <v>10637</v>
      </c>
      <c r="F2711" s="8" t="s">
        <v>10638</v>
      </c>
      <c r="G2711" s="8" t="s">
        <v>10639</v>
      </c>
      <c r="H2711" s="37">
        <v>2000</v>
      </c>
    </row>
    <row r="2712" spans="1:8" x14ac:dyDescent="0.2">
      <c r="A2712" s="48" t="s">
        <v>3584</v>
      </c>
      <c r="B2712" s="9" t="s">
        <v>9</v>
      </c>
      <c r="C2712" s="8"/>
      <c r="D2712" s="8" t="s">
        <v>7421</v>
      </c>
      <c r="E2712" s="8" t="s">
        <v>10640</v>
      </c>
      <c r="F2712" s="8" t="s">
        <v>10641</v>
      </c>
      <c r="G2712" s="8" t="s">
        <v>10642</v>
      </c>
      <c r="H2712" s="37">
        <v>1500</v>
      </c>
    </row>
    <row r="2713" spans="1:8" x14ac:dyDescent="0.2">
      <c r="A2713" s="48" t="s">
        <v>10643</v>
      </c>
      <c r="B2713" s="9" t="s">
        <v>9</v>
      </c>
      <c r="C2713" s="8"/>
      <c r="D2713" s="8" t="s">
        <v>7421</v>
      </c>
      <c r="E2713" s="8" t="s">
        <v>10644</v>
      </c>
      <c r="F2713" s="8" t="s">
        <v>10645</v>
      </c>
      <c r="G2713" s="8" t="s">
        <v>10646</v>
      </c>
      <c r="H2713" s="37">
        <v>1500</v>
      </c>
    </row>
    <row r="2714" spans="1:8" x14ac:dyDescent="0.2">
      <c r="A2714" s="48" t="s">
        <v>10643</v>
      </c>
      <c r="B2714" s="9" t="s">
        <v>9</v>
      </c>
      <c r="C2714" s="8"/>
      <c r="D2714" s="8" t="s">
        <v>7421</v>
      </c>
      <c r="E2714" s="8" t="s">
        <v>10647</v>
      </c>
      <c r="F2714" s="8" t="s">
        <v>10648</v>
      </c>
      <c r="G2714" s="8" t="s">
        <v>10649</v>
      </c>
      <c r="H2714" s="37">
        <v>2000</v>
      </c>
    </row>
    <row r="2715" spans="1:8" x14ac:dyDescent="0.2">
      <c r="A2715" s="48" t="s">
        <v>3609</v>
      </c>
      <c r="B2715" s="9" t="s">
        <v>9</v>
      </c>
      <c r="C2715" s="8"/>
      <c r="D2715" s="8" t="s">
        <v>7421</v>
      </c>
      <c r="E2715" s="8" t="s">
        <v>10650</v>
      </c>
      <c r="F2715" s="8" t="s">
        <v>10651</v>
      </c>
      <c r="G2715" s="8" t="s">
        <v>10652</v>
      </c>
      <c r="H2715" s="37">
        <v>10000</v>
      </c>
    </row>
    <row r="2716" spans="1:8" x14ac:dyDescent="0.2">
      <c r="A2716" s="48" t="s">
        <v>10653</v>
      </c>
      <c r="B2716" s="9" t="s">
        <v>9</v>
      </c>
      <c r="C2716" s="8"/>
      <c r="D2716" s="8" t="s">
        <v>7421</v>
      </c>
      <c r="E2716" s="8" t="s">
        <v>10654</v>
      </c>
      <c r="F2716" s="8" t="s">
        <v>10655</v>
      </c>
      <c r="G2716" s="8" t="s">
        <v>10656</v>
      </c>
      <c r="H2716" s="37">
        <v>426</v>
      </c>
    </row>
    <row r="2717" spans="1:8" x14ac:dyDescent="0.2">
      <c r="A2717" s="48" t="s">
        <v>3584</v>
      </c>
      <c r="B2717" s="9" t="s">
        <v>9</v>
      </c>
      <c r="C2717" s="8"/>
      <c r="D2717" s="8" t="s">
        <v>7421</v>
      </c>
      <c r="E2717" s="8" t="s">
        <v>3617</v>
      </c>
      <c r="F2717" s="8" t="s">
        <v>10657</v>
      </c>
      <c r="G2717" s="8" t="s">
        <v>10658</v>
      </c>
      <c r="H2717" s="37">
        <v>2000</v>
      </c>
    </row>
    <row r="2718" spans="1:8" x14ac:dyDescent="0.2">
      <c r="A2718" s="48" t="s">
        <v>10643</v>
      </c>
      <c r="B2718" s="9" t="s">
        <v>9</v>
      </c>
      <c r="C2718" s="8"/>
      <c r="D2718" s="8" t="s">
        <v>7421</v>
      </c>
      <c r="E2718" s="8" t="s">
        <v>10659</v>
      </c>
      <c r="F2718" s="8" t="s">
        <v>10660</v>
      </c>
      <c r="G2718" s="8" t="s">
        <v>10661</v>
      </c>
      <c r="H2718" s="37">
        <v>1500</v>
      </c>
    </row>
    <row r="2719" spans="1:8" x14ac:dyDescent="0.2">
      <c r="A2719" s="48" t="s">
        <v>3584</v>
      </c>
      <c r="B2719" s="9" t="s">
        <v>9</v>
      </c>
      <c r="C2719" s="8"/>
      <c r="D2719" s="8" t="s">
        <v>7421</v>
      </c>
      <c r="E2719" s="8" t="s">
        <v>3617</v>
      </c>
      <c r="F2719" s="8" t="s">
        <v>10657</v>
      </c>
      <c r="G2719" s="8" t="s">
        <v>10658</v>
      </c>
      <c r="H2719" s="37">
        <v>1200</v>
      </c>
    </row>
    <row r="2720" spans="1:8" x14ac:dyDescent="0.2">
      <c r="A2720" s="48" t="s">
        <v>3584</v>
      </c>
      <c r="B2720" s="9" t="s">
        <v>9</v>
      </c>
      <c r="C2720" s="8"/>
      <c r="D2720" s="8" t="s">
        <v>7421</v>
      </c>
      <c r="E2720" s="8" t="s">
        <v>10662</v>
      </c>
      <c r="F2720" s="8" t="s">
        <v>10663</v>
      </c>
      <c r="G2720" s="8" t="s">
        <v>10664</v>
      </c>
      <c r="H2720" s="37">
        <v>1500</v>
      </c>
    </row>
    <row r="2721" spans="1:8" x14ac:dyDescent="0.2">
      <c r="A2721" s="48" t="s">
        <v>3584</v>
      </c>
      <c r="B2721" s="9" t="s">
        <v>9</v>
      </c>
      <c r="C2721" s="8"/>
      <c r="D2721" s="8" t="s">
        <v>7421</v>
      </c>
      <c r="E2721" s="8" t="s">
        <v>10665</v>
      </c>
      <c r="F2721" s="8" t="s">
        <v>1645</v>
      </c>
      <c r="G2721" s="8" t="s">
        <v>10666</v>
      </c>
      <c r="H2721" s="37">
        <v>2000</v>
      </c>
    </row>
    <row r="2722" spans="1:8" x14ac:dyDescent="0.2">
      <c r="A2722" s="48" t="s">
        <v>3609</v>
      </c>
      <c r="B2722" s="9" t="s">
        <v>9</v>
      </c>
      <c r="C2722" s="8"/>
      <c r="D2722" s="8" t="s">
        <v>7421</v>
      </c>
      <c r="E2722" s="8" t="s">
        <v>10667</v>
      </c>
      <c r="F2722" s="8" t="s">
        <v>10668</v>
      </c>
      <c r="G2722" s="8" t="s">
        <v>10669</v>
      </c>
      <c r="H2722" s="37">
        <v>5800</v>
      </c>
    </row>
    <row r="2723" spans="1:8" x14ac:dyDescent="0.2">
      <c r="A2723" s="48" t="s">
        <v>3609</v>
      </c>
      <c r="B2723" s="9" t="s">
        <v>9</v>
      </c>
      <c r="C2723" s="8"/>
      <c r="D2723" s="8" t="s">
        <v>7421</v>
      </c>
      <c r="E2723" s="8" t="s">
        <v>10670</v>
      </c>
      <c r="F2723" s="8" t="s">
        <v>10671</v>
      </c>
      <c r="G2723" s="8" t="s">
        <v>10672</v>
      </c>
      <c r="H2723" s="37">
        <f>5001-0.99</f>
        <v>5000.01</v>
      </c>
    </row>
    <row r="2724" spans="1:8" x14ac:dyDescent="0.2">
      <c r="A2724" s="48" t="s">
        <v>3584</v>
      </c>
      <c r="B2724" s="9" t="s">
        <v>9</v>
      </c>
      <c r="C2724" s="8"/>
      <c r="D2724" s="8" t="s">
        <v>7421</v>
      </c>
      <c r="E2724" s="8" t="s">
        <v>10390</v>
      </c>
      <c r="F2724" s="8" t="s">
        <v>10391</v>
      </c>
      <c r="G2724" s="8" t="s">
        <v>10673</v>
      </c>
      <c r="H2724" s="37">
        <v>2000</v>
      </c>
    </row>
    <row r="2725" spans="1:8" x14ac:dyDescent="0.2">
      <c r="A2725" s="48" t="s">
        <v>3584</v>
      </c>
      <c r="B2725" s="9" t="s">
        <v>9</v>
      </c>
      <c r="C2725" s="8"/>
      <c r="D2725" s="8" t="s">
        <v>7421</v>
      </c>
      <c r="E2725" s="8" t="s">
        <v>10674</v>
      </c>
      <c r="F2725" s="8" t="s">
        <v>10675</v>
      </c>
      <c r="G2725" s="8" t="s">
        <v>10676</v>
      </c>
      <c r="H2725" s="37">
        <v>2000</v>
      </c>
    </row>
    <row r="2726" spans="1:8" x14ac:dyDescent="0.2">
      <c r="A2726" s="48" t="s">
        <v>3584</v>
      </c>
      <c r="B2726" s="9" t="s">
        <v>9</v>
      </c>
      <c r="C2726" s="8"/>
      <c r="D2726" s="8" t="s">
        <v>7421</v>
      </c>
      <c r="E2726" s="8" t="s">
        <v>10677</v>
      </c>
      <c r="F2726" s="8" t="s">
        <v>7431</v>
      </c>
      <c r="G2726" s="8" t="s">
        <v>10268</v>
      </c>
      <c r="H2726" s="37">
        <v>2000</v>
      </c>
    </row>
    <row r="2727" spans="1:8" ht="22.5" x14ac:dyDescent="0.2">
      <c r="A2727" s="48" t="s">
        <v>10678</v>
      </c>
      <c r="B2727" s="9" t="s">
        <v>9</v>
      </c>
      <c r="C2727" s="8"/>
      <c r="D2727" s="8" t="s">
        <v>7421</v>
      </c>
      <c r="E2727" s="8" t="s">
        <v>10679</v>
      </c>
      <c r="F2727" s="8" t="s">
        <v>10680</v>
      </c>
      <c r="G2727" s="8" t="s">
        <v>10681</v>
      </c>
      <c r="H2727" s="37">
        <v>2000</v>
      </c>
    </row>
    <row r="2728" spans="1:8" ht="22.5" x14ac:dyDescent="0.2">
      <c r="A2728" s="48" t="s">
        <v>10678</v>
      </c>
      <c r="B2728" s="9" t="s">
        <v>9</v>
      </c>
      <c r="C2728" s="8"/>
      <c r="D2728" s="8" t="s">
        <v>7421</v>
      </c>
      <c r="E2728" s="8" t="s">
        <v>10682</v>
      </c>
      <c r="F2728" s="8" t="s">
        <v>10683</v>
      </c>
      <c r="G2728" s="8" t="s">
        <v>10684</v>
      </c>
      <c r="H2728" s="37">
        <v>2000</v>
      </c>
    </row>
    <row r="2729" spans="1:8" x14ac:dyDescent="0.2">
      <c r="A2729" s="48" t="s">
        <v>10685</v>
      </c>
      <c r="B2729" s="9" t="s">
        <v>9</v>
      </c>
      <c r="C2729" s="8"/>
      <c r="D2729" s="8" t="s">
        <v>7421</v>
      </c>
      <c r="E2729" s="8" t="s">
        <v>10686</v>
      </c>
      <c r="F2729" s="8" t="s">
        <v>10687</v>
      </c>
      <c r="G2729" s="8" t="s">
        <v>10688</v>
      </c>
      <c r="H2729" s="37">
        <v>2000</v>
      </c>
    </row>
    <row r="2730" spans="1:8" x14ac:dyDescent="0.2">
      <c r="A2730" s="48" t="s">
        <v>3584</v>
      </c>
      <c r="B2730" s="9" t="s">
        <v>9</v>
      </c>
      <c r="C2730" s="8"/>
      <c r="D2730" s="8" t="s">
        <v>7421</v>
      </c>
      <c r="E2730" s="8" t="s">
        <v>3585</v>
      </c>
      <c r="F2730" s="8" t="s">
        <v>849</v>
      </c>
      <c r="G2730" s="8" t="s">
        <v>850</v>
      </c>
      <c r="H2730" s="37">
        <v>800</v>
      </c>
    </row>
    <row r="2731" spans="1:8" x14ac:dyDescent="0.2">
      <c r="A2731" s="48" t="s">
        <v>3584</v>
      </c>
      <c r="B2731" s="9" t="s">
        <v>9</v>
      </c>
      <c r="C2731" s="8"/>
      <c r="D2731" s="8" t="s">
        <v>7421</v>
      </c>
      <c r="E2731" s="8" t="s">
        <v>10689</v>
      </c>
      <c r="F2731" s="8" t="s">
        <v>3595</v>
      </c>
      <c r="G2731" s="8" t="s">
        <v>10690</v>
      </c>
      <c r="H2731" s="37">
        <v>2000</v>
      </c>
    </row>
    <row r="2732" spans="1:8" ht="22.5" x14ac:dyDescent="0.2">
      <c r="A2732" s="53" t="s">
        <v>10691</v>
      </c>
      <c r="B2732" s="13"/>
      <c r="C2732" s="20" t="s">
        <v>9</v>
      </c>
      <c r="D2732" s="9" t="s">
        <v>7421</v>
      </c>
      <c r="E2732" s="22" t="s">
        <v>3073</v>
      </c>
      <c r="F2732" s="21" t="s">
        <v>3074</v>
      </c>
      <c r="G2732" s="21" t="s">
        <v>3074</v>
      </c>
      <c r="H2732" s="6">
        <v>1068891.67</v>
      </c>
    </row>
    <row r="2733" spans="1:8" ht="22.5" x14ac:dyDescent="0.2">
      <c r="A2733" s="54" t="s">
        <v>10692</v>
      </c>
      <c r="B2733" s="20"/>
      <c r="C2733" s="20" t="s">
        <v>9</v>
      </c>
      <c r="D2733" s="9" t="s">
        <v>7421</v>
      </c>
      <c r="E2733" s="22" t="s">
        <v>3076</v>
      </c>
      <c r="F2733" s="21" t="s">
        <v>3077</v>
      </c>
      <c r="G2733" s="21" t="s">
        <v>3077</v>
      </c>
      <c r="H2733" s="7">
        <v>194064</v>
      </c>
    </row>
    <row r="2734" spans="1:8" ht="22.5" x14ac:dyDescent="0.2">
      <c r="A2734" s="53" t="s">
        <v>10693</v>
      </c>
      <c r="B2734" s="13"/>
      <c r="C2734" s="20" t="s">
        <v>9</v>
      </c>
      <c r="D2734" s="9" t="s">
        <v>7421</v>
      </c>
      <c r="E2734" s="22" t="s">
        <v>3073</v>
      </c>
      <c r="F2734" s="21" t="s">
        <v>3074</v>
      </c>
      <c r="G2734" s="21" t="s">
        <v>3074</v>
      </c>
      <c r="H2734" s="6">
        <v>1068891.67</v>
      </c>
    </row>
    <row r="2735" spans="1:8" ht="22.5" x14ac:dyDescent="0.2">
      <c r="A2735" s="54" t="s">
        <v>10694</v>
      </c>
      <c r="B2735" s="20"/>
      <c r="C2735" s="20" t="s">
        <v>9</v>
      </c>
      <c r="D2735" s="9" t="s">
        <v>7421</v>
      </c>
      <c r="E2735" s="22" t="s">
        <v>3076</v>
      </c>
      <c r="F2735" s="21" t="s">
        <v>3077</v>
      </c>
      <c r="G2735" s="21" t="s">
        <v>3077</v>
      </c>
      <c r="H2735" s="7">
        <v>194064</v>
      </c>
    </row>
    <row r="2736" spans="1:8" ht="22.5" x14ac:dyDescent="0.2">
      <c r="A2736" s="53" t="s">
        <v>10695</v>
      </c>
      <c r="B2736" s="13"/>
      <c r="C2736" s="20" t="s">
        <v>9</v>
      </c>
      <c r="D2736" s="9" t="s">
        <v>7421</v>
      </c>
      <c r="E2736" s="22" t="s">
        <v>3073</v>
      </c>
      <c r="F2736" s="21" t="s">
        <v>3074</v>
      </c>
      <c r="G2736" s="21" t="s">
        <v>3074</v>
      </c>
      <c r="H2736" s="6">
        <v>1068891.67</v>
      </c>
    </row>
    <row r="2737" spans="1:8" ht="22.5" x14ac:dyDescent="0.2">
      <c r="A2737" s="54" t="s">
        <v>10696</v>
      </c>
      <c r="B2737" s="20"/>
      <c r="C2737" s="20" t="s">
        <v>9</v>
      </c>
      <c r="D2737" s="9" t="s">
        <v>7421</v>
      </c>
      <c r="E2737" s="22" t="s">
        <v>3076</v>
      </c>
      <c r="F2737" s="21" t="s">
        <v>3077</v>
      </c>
      <c r="G2737" s="21" t="s">
        <v>3077</v>
      </c>
      <c r="H2737" s="7">
        <v>194064</v>
      </c>
    </row>
    <row r="2738" spans="1:8" x14ac:dyDescent="0.2">
      <c r="A2738" s="45" t="s">
        <v>10697</v>
      </c>
      <c r="B2738" s="45"/>
      <c r="C2738" s="45" t="s">
        <v>4578</v>
      </c>
      <c r="D2738" s="45" t="s">
        <v>3629</v>
      </c>
      <c r="E2738" s="45" t="s">
        <v>8025</v>
      </c>
      <c r="F2738" s="45" t="s">
        <v>8026</v>
      </c>
      <c r="G2738" s="45" t="s">
        <v>10698</v>
      </c>
      <c r="H2738" s="76">
        <v>1804</v>
      </c>
    </row>
    <row r="2739" spans="1:8" x14ac:dyDescent="0.2">
      <c r="A2739" s="42" t="s">
        <v>10699</v>
      </c>
      <c r="B2739" s="13"/>
      <c r="C2739" s="9" t="s">
        <v>10700</v>
      </c>
      <c r="D2739" s="45" t="s">
        <v>3629</v>
      </c>
      <c r="E2739" s="45" t="s">
        <v>10701</v>
      </c>
      <c r="F2739" s="45" t="s">
        <v>10702</v>
      </c>
      <c r="G2739" s="45" t="s">
        <v>10703</v>
      </c>
      <c r="H2739" s="79">
        <v>41180</v>
      </c>
    </row>
    <row r="2740" spans="1:8" x14ac:dyDescent="0.2">
      <c r="A2740" s="42" t="s">
        <v>10699</v>
      </c>
      <c r="B2740" s="13"/>
      <c r="C2740" s="9" t="s">
        <v>10700</v>
      </c>
      <c r="D2740" s="45" t="s">
        <v>3629</v>
      </c>
      <c r="E2740" s="45" t="s">
        <v>10704</v>
      </c>
      <c r="F2740" s="42" t="s">
        <v>10705</v>
      </c>
      <c r="G2740" s="42" t="s">
        <v>10706</v>
      </c>
      <c r="H2740" s="79">
        <v>12369.36</v>
      </c>
    </row>
    <row r="2741" spans="1:8" x14ac:dyDescent="0.2">
      <c r="A2741" s="42" t="s">
        <v>10699</v>
      </c>
      <c r="B2741" s="13"/>
      <c r="C2741" s="9" t="s">
        <v>10700</v>
      </c>
      <c r="D2741" s="45" t="s">
        <v>3629</v>
      </c>
      <c r="E2741" s="45" t="s">
        <v>10704</v>
      </c>
      <c r="F2741" s="42" t="s">
        <v>10705</v>
      </c>
      <c r="G2741" s="42" t="s">
        <v>10706</v>
      </c>
      <c r="H2741" s="79">
        <v>3690</v>
      </c>
    </row>
    <row r="2742" spans="1:8" x14ac:dyDescent="0.2">
      <c r="A2742" s="45" t="s">
        <v>10697</v>
      </c>
      <c r="B2742" s="13"/>
      <c r="C2742" s="9"/>
      <c r="D2742" s="18"/>
      <c r="E2742" s="45" t="s">
        <v>5189</v>
      </c>
      <c r="F2742" s="42" t="s">
        <v>5190</v>
      </c>
      <c r="G2742" s="42" t="s">
        <v>10707</v>
      </c>
      <c r="H2742" s="79">
        <v>3690</v>
      </c>
    </row>
    <row r="2743" spans="1:8" x14ac:dyDescent="0.2">
      <c r="A2743" s="45" t="s">
        <v>10697</v>
      </c>
      <c r="B2743" s="13"/>
      <c r="C2743" s="9" t="s">
        <v>10700</v>
      </c>
      <c r="D2743" s="45" t="s">
        <v>3629</v>
      </c>
      <c r="E2743" s="45" t="s">
        <v>10704</v>
      </c>
      <c r="F2743" s="42" t="s">
        <v>10705</v>
      </c>
      <c r="G2743" s="42" t="s">
        <v>10706</v>
      </c>
      <c r="H2743" s="79">
        <v>1664</v>
      </c>
    </row>
    <row r="2744" spans="1:8" x14ac:dyDescent="0.2">
      <c r="A2744" s="45" t="s">
        <v>10697</v>
      </c>
      <c r="B2744" s="13"/>
      <c r="C2744" s="9"/>
      <c r="D2744" s="45"/>
      <c r="E2744" s="45" t="s">
        <v>5189</v>
      </c>
      <c r="F2744" s="42" t="s">
        <v>5190</v>
      </c>
      <c r="G2744" s="42" t="s">
        <v>10707</v>
      </c>
      <c r="H2744" s="79">
        <v>1664</v>
      </c>
    </row>
    <row r="2745" spans="1:8" x14ac:dyDescent="0.2">
      <c r="A2745" s="45" t="s">
        <v>10697</v>
      </c>
      <c r="B2745" s="13"/>
      <c r="C2745" s="9"/>
      <c r="D2745" s="45"/>
      <c r="E2745" s="45" t="s">
        <v>10708</v>
      </c>
      <c r="F2745" s="42" t="s">
        <v>10709</v>
      </c>
      <c r="G2745" s="42" t="s">
        <v>10710</v>
      </c>
      <c r="H2745" s="79">
        <v>1664</v>
      </c>
    </row>
    <row r="2746" spans="1:8" x14ac:dyDescent="0.2">
      <c r="A2746" s="45" t="s">
        <v>10697</v>
      </c>
      <c r="B2746" s="13"/>
      <c r="C2746" s="9"/>
      <c r="D2746" s="18"/>
      <c r="E2746" s="45" t="s">
        <v>10701</v>
      </c>
      <c r="F2746" s="45" t="s">
        <v>10702</v>
      </c>
      <c r="G2746" s="45" t="s">
        <v>10703</v>
      </c>
      <c r="H2746" s="79">
        <v>1664</v>
      </c>
    </row>
    <row r="2747" spans="1:8" x14ac:dyDescent="0.2">
      <c r="A2747" s="45" t="s">
        <v>10697</v>
      </c>
      <c r="B2747" s="13"/>
      <c r="C2747" s="9" t="s">
        <v>10700</v>
      </c>
      <c r="D2747" s="45" t="s">
        <v>3629</v>
      </c>
      <c r="E2747" s="42" t="s">
        <v>10711</v>
      </c>
      <c r="F2747" s="42" t="s">
        <v>10712</v>
      </c>
      <c r="G2747" s="42" t="s">
        <v>10712</v>
      </c>
      <c r="H2747" s="79">
        <v>19170</v>
      </c>
    </row>
    <row r="2748" spans="1:8" x14ac:dyDescent="0.2">
      <c r="A2748" s="42" t="s">
        <v>10699</v>
      </c>
      <c r="B2748" s="13"/>
      <c r="C2748" s="9" t="s">
        <v>10700</v>
      </c>
      <c r="D2748" s="45" t="s">
        <v>3629</v>
      </c>
      <c r="E2748" s="45" t="s">
        <v>5189</v>
      </c>
      <c r="F2748" s="42" t="s">
        <v>5190</v>
      </c>
      <c r="G2748" s="42" t="s">
        <v>10707</v>
      </c>
      <c r="H2748" s="79">
        <v>6264</v>
      </c>
    </row>
    <row r="2749" spans="1:8" x14ac:dyDescent="0.2">
      <c r="A2749" s="42" t="s">
        <v>10699</v>
      </c>
      <c r="B2749" s="13"/>
      <c r="C2749" s="9" t="s">
        <v>10700</v>
      </c>
      <c r="D2749" s="45" t="s">
        <v>3629</v>
      </c>
      <c r="E2749" s="45" t="s">
        <v>5189</v>
      </c>
      <c r="F2749" s="42" t="s">
        <v>5190</v>
      </c>
      <c r="G2749" s="42" t="s">
        <v>10707</v>
      </c>
      <c r="H2749" s="79">
        <v>36020</v>
      </c>
    </row>
    <row r="2750" spans="1:8" x14ac:dyDescent="0.2">
      <c r="A2750" s="10" t="s">
        <v>10713</v>
      </c>
      <c r="B2750" s="9" t="s">
        <v>9</v>
      </c>
      <c r="C2750" s="9"/>
      <c r="D2750" s="10" t="s">
        <v>10</v>
      </c>
      <c r="E2750" s="10" t="s">
        <v>10714</v>
      </c>
      <c r="F2750" s="8" t="s">
        <v>10715</v>
      </c>
      <c r="G2750" s="8" t="s">
        <v>10716</v>
      </c>
      <c r="H2750" s="3">
        <v>6905.46</v>
      </c>
    </row>
    <row r="2751" spans="1:8" x14ac:dyDescent="0.2">
      <c r="A2751" s="10" t="s">
        <v>3762</v>
      </c>
      <c r="B2751" s="9" t="s">
        <v>9</v>
      </c>
      <c r="C2751" s="9"/>
      <c r="D2751" s="10" t="s">
        <v>10</v>
      </c>
      <c r="E2751" s="10" t="s">
        <v>10717</v>
      </c>
      <c r="F2751" s="8" t="s">
        <v>10718</v>
      </c>
      <c r="G2751" s="8" t="s">
        <v>10719</v>
      </c>
      <c r="H2751" s="3">
        <v>1150</v>
      </c>
    </row>
    <row r="2752" spans="1:8" x14ac:dyDescent="0.2">
      <c r="A2752" s="10" t="s">
        <v>20</v>
      </c>
      <c r="B2752" s="9" t="s">
        <v>9</v>
      </c>
      <c r="C2752" s="9"/>
      <c r="D2752" s="10" t="s">
        <v>10</v>
      </c>
      <c r="E2752" s="10" t="s">
        <v>10720</v>
      </c>
      <c r="F2752" s="8" t="s">
        <v>3626</v>
      </c>
      <c r="G2752" s="8" t="s">
        <v>3627</v>
      </c>
      <c r="H2752" s="3">
        <v>5228.05</v>
      </c>
    </row>
    <row r="2753" spans="1:8" x14ac:dyDescent="0.2">
      <c r="A2753" s="10" t="s">
        <v>3655</v>
      </c>
      <c r="B2753" s="9" t="s">
        <v>9</v>
      </c>
      <c r="C2753" s="9"/>
      <c r="D2753" s="10" t="s">
        <v>10</v>
      </c>
      <c r="E2753" s="10" t="s">
        <v>10721</v>
      </c>
      <c r="F2753" s="8" t="s">
        <v>10722</v>
      </c>
      <c r="G2753" s="8" t="s">
        <v>10723</v>
      </c>
      <c r="H2753" s="3">
        <v>1334</v>
      </c>
    </row>
    <row r="2754" spans="1:8" x14ac:dyDescent="0.2">
      <c r="A2754" s="10" t="s">
        <v>8</v>
      </c>
      <c r="B2754" s="9" t="s">
        <v>9</v>
      </c>
      <c r="C2754" s="9"/>
      <c r="D2754" s="10" t="s">
        <v>10</v>
      </c>
      <c r="E2754" s="10" t="s">
        <v>1368</v>
      </c>
      <c r="F2754" s="8" t="s">
        <v>1369</v>
      </c>
      <c r="G2754" s="8" t="s">
        <v>1370</v>
      </c>
      <c r="H2754" s="3">
        <v>3200</v>
      </c>
    </row>
    <row r="2755" spans="1:8" x14ac:dyDescent="0.2">
      <c r="A2755" s="10" t="s">
        <v>8</v>
      </c>
      <c r="B2755" s="9" t="s">
        <v>9</v>
      </c>
      <c r="C2755" s="9"/>
      <c r="D2755" s="10" t="s">
        <v>10</v>
      </c>
      <c r="E2755" s="10" t="s">
        <v>10724</v>
      </c>
      <c r="F2755" s="8" t="s">
        <v>1624</v>
      </c>
      <c r="G2755" s="8" t="s">
        <v>1625</v>
      </c>
      <c r="H2755" s="3">
        <v>1500</v>
      </c>
    </row>
    <row r="2756" spans="1:8" x14ac:dyDescent="0.2">
      <c r="A2756" s="10" t="s">
        <v>8</v>
      </c>
      <c r="B2756" s="9" t="s">
        <v>9</v>
      </c>
      <c r="C2756" s="9"/>
      <c r="D2756" s="10" t="s">
        <v>10</v>
      </c>
      <c r="E2756" s="10" t="s">
        <v>10725</v>
      </c>
      <c r="F2756" s="8" t="s">
        <v>10726</v>
      </c>
      <c r="G2756" s="8" t="s">
        <v>10727</v>
      </c>
      <c r="H2756" s="3">
        <v>1200</v>
      </c>
    </row>
    <row r="2757" spans="1:8" x14ac:dyDescent="0.2">
      <c r="A2757" s="10" t="s">
        <v>8</v>
      </c>
      <c r="B2757" s="9" t="s">
        <v>9</v>
      </c>
      <c r="C2757" s="9"/>
      <c r="D2757" s="10" t="s">
        <v>10</v>
      </c>
      <c r="E2757" s="10" t="s">
        <v>10728</v>
      </c>
      <c r="F2757" s="8" t="s">
        <v>4235</v>
      </c>
      <c r="G2757" s="8" t="s">
        <v>4236</v>
      </c>
      <c r="H2757" s="3">
        <v>5000</v>
      </c>
    </row>
    <row r="2758" spans="1:8" x14ac:dyDescent="0.2">
      <c r="A2758" s="10" t="s">
        <v>8</v>
      </c>
      <c r="B2758" s="9" t="s">
        <v>9</v>
      </c>
      <c r="C2758" s="9"/>
      <c r="D2758" s="10" t="s">
        <v>10</v>
      </c>
      <c r="E2758" s="10" t="s">
        <v>354</v>
      </c>
      <c r="F2758" s="8" t="s">
        <v>355</v>
      </c>
      <c r="G2758" s="8" t="s">
        <v>356</v>
      </c>
      <c r="H2758" s="3">
        <v>300</v>
      </c>
    </row>
    <row r="2759" spans="1:8" x14ac:dyDescent="0.2">
      <c r="A2759" s="10" t="s">
        <v>8</v>
      </c>
      <c r="B2759" s="9" t="s">
        <v>9</v>
      </c>
      <c r="C2759" s="9"/>
      <c r="D2759" s="10" t="s">
        <v>10</v>
      </c>
      <c r="E2759" s="10" t="s">
        <v>10729</v>
      </c>
      <c r="F2759" s="8" t="s">
        <v>10730</v>
      </c>
      <c r="G2759" s="8" t="s">
        <v>10731</v>
      </c>
      <c r="H2759" s="3">
        <v>300</v>
      </c>
    </row>
    <row r="2760" spans="1:8" x14ac:dyDescent="0.2">
      <c r="A2760" s="10" t="s">
        <v>8</v>
      </c>
      <c r="B2760" s="9" t="s">
        <v>9</v>
      </c>
      <c r="C2760" s="9"/>
      <c r="D2760" s="10" t="s">
        <v>10</v>
      </c>
      <c r="E2760" s="10" t="s">
        <v>10732</v>
      </c>
      <c r="F2760" s="8" t="s">
        <v>10733</v>
      </c>
      <c r="G2760" s="8" t="s">
        <v>10734</v>
      </c>
      <c r="H2760" s="3">
        <v>300</v>
      </c>
    </row>
    <row r="2761" spans="1:8" x14ac:dyDescent="0.2">
      <c r="A2761" s="10" t="s">
        <v>8</v>
      </c>
      <c r="B2761" s="9" t="s">
        <v>9</v>
      </c>
      <c r="C2761" s="9"/>
      <c r="D2761" s="10" t="s">
        <v>10</v>
      </c>
      <c r="E2761" s="10" t="s">
        <v>10735</v>
      </c>
      <c r="F2761" s="8" t="s">
        <v>10736</v>
      </c>
      <c r="G2761" s="8" t="s">
        <v>10737</v>
      </c>
      <c r="H2761" s="3">
        <v>300</v>
      </c>
    </row>
    <row r="2762" spans="1:8" x14ac:dyDescent="0.2">
      <c r="A2762" s="10" t="s">
        <v>8</v>
      </c>
      <c r="B2762" s="9" t="s">
        <v>9</v>
      </c>
      <c r="C2762" s="9"/>
      <c r="D2762" s="10" t="s">
        <v>10</v>
      </c>
      <c r="E2762" s="10" t="s">
        <v>10738</v>
      </c>
      <c r="F2762" s="8" t="s">
        <v>4054</v>
      </c>
      <c r="G2762" s="8" t="s">
        <v>10739</v>
      </c>
      <c r="H2762" s="3">
        <v>300</v>
      </c>
    </row>
    <row r="2763" spans="1:8" x14ac:dyDescent="0.2">
      <c r="A2763" s="10" t="s">
        <v>8</v>
      </c>
      <c r="B2763" s="9" t="s">
        <v>9</v>
      </c>
      <c r="C2763" s="9"/>
      <c r="D2763" s="10" t="s">
        <v>10</v>
      </c>
      <c r="E2763" s="10" t="s">
        <v>10740</v>
      </c>
      <c r="F2763" s="8" t="s">
        <v>3696</v>
      </c>
      <c r="G2763" s="8" t="s">
        <v>3697</v>
      </c>
      <c r="H2763" s="3">
        <v>300</v>
      </c>
    </row>
    <row r="2764" spans="1:8" x14ac:dyDescent="0.2">
      <c r="A2764" s="10" t="s">
        <v>8</v>
      </c>
      <c r="B2764" s="9" t="s">
        <v>9</v>
      </c>
      <c r="C2764" s="9"/>
      <c r="D2764" s="10" t="s">
        <v>10</v>
      </c>
      <c r="E2764" s="10" t="s">
        <v>10741</v>
      </c>
      <c r="F2764" s="8" t="s">
        <v>10742</v>
      </c>
      <c r="G2764" s="8" t="s">
        <v>997</v>
      </c>
      <c r="H2764" s="3">
        <v>300</v>
      </c>
    </row>
    <row r="2765" spans="1:8" x14ac:dyDescent="0.2">
      <c r="A2765" s="10" t="s">
        <v>8</v>
      </c>
      <c r="B2765" s="9" t="s">
        <v>9</v>
      </c>
      <c r="C2765" s="9"/>
      <c r="D2765" s="10" t="s">
        <v>10</v>
      </c>
      <c r="E2765" s="10" t="s">
        <v>10743</v>
      </c>
      <c r="F2765" s="8" t="s">
        <v>10744</v>
      </c>
      <c r="G2765" s="8" t="s">
        <v>10745</v>
      </c>
      <c r="H2765" s="3">
        <v>300</v>
      </c>
    </row>
    <row r="2766" spans="1:8" x14ac:dyDescent="0.2">
      <c r="A2766" s="10" t="s">
        <v>8</v>
      </c>
      <c r="B2766" s="9" t="s">
        <v>9</v>
      </c>
      <c r="C2766" s="9"/>
      <c r="D2766" s="10" t="s">
        <v>10</v>
      </c>
      <c r="E2766" s="10" t="s">
        <v>10746</v>
      </c>
      <c r="F2766" s="8" t="s">
        <v>10747</v>
      </c>
      <c r="G2766" s="8" t="s">
        <v>10748</v>
      </c>
      <c r="H2766" s="3">
        <v>300</v>
      </c>
    </row>
    <row r="2767" spans="1:8" x14ac:dyDescent="0.2">
      <c r="A2767" s="10" t="s">
        <v>8</v>
      </c>
      <c r="B2767" s="9" t="s">
        <v>9</v>
      </c>
      <c r="C2767" s="9"/>
      <c r="D2767" s="10" t="s">
        <v>10</v>
      </c>
      <c r="E2767" s="10" t="s">
        <v>10749</v>
      </c>
      <c r="F2767" s="8" t="s">
        <v>10750</v>
      </c>
      <c r="G2767" s="8" t="s">
        <v>10751</v>
      </c>
      <c r="H2767" s="3">
        <v>300</v>
      </c>
    </row>
    <row r="2768" spans="1:8" x14ac:dyDescent="0.2">
      <c r="A2768" s="10" t="s">
        <v>8</v>
      </c>
      <c r="B2768" s="9" t="s">
        <v>9</v>
      </c>
      <c r="C2768" s="9"/>
      <c r="D2768" s="10" t="s">
        <v>10</v>
      </c>
      <c r="E2768" s="10" t="s">
        <v>10752</v>
      </c>
      <c r="F2768" s="8" t="s">
        <v>10753</v>
      </c>
      <c r="G2768" s="8" t="s">
        <v>10754</v>
      </c>
      <c r="H2768" s="3">
        <v>500</v>
      </c>
    </row>
    <row r="2769" spans="1:8" x14ac:dyDescent="0.2">
      <c r="A2769" s="10" t="s">
        <v>8</v>
      </c>
      <c r="B2769" s="9" t="s">
        <v>9</v>
      </c>
      <c r="C2769" s="9"/>
      <c r="D2769" s="10" t="s">
        <v>10</v>
      </c>
      <c r="E2769" s="10" t="s">
        <v>10755</v>
      </c>
      <c r="F2769" s="8" t="s">
        <v>10756</v>
      </c>
      <c r="G2769" s="8" t="s">
        <v>10757</v>
      </c>
      <c r="H2769" s="3">
        <v>500</v>
      </c>
    </row>
    <row r="2770" spans="1:8" x14ac:dyDescent="0.2">
      <c r="A2770" s="10" t="s">
        <v>45</v>
      </c>
      <c r="B2770" s="9" t="s">
        <v>9</v>
      </c>
      <c r="C2770" s="9"/>
      <c r="D2770" s="10" t="s">
        <v>10</v>
      </c>
      <c r="E2770" s="10" t="s">
        <v>10758</v>
      </c>
      <c r="F2770" s="8" t="s">
        <v>10759</v>
      </c>
      <c r="G2770" s="8" t="s">
        <v>4120</v>
      </c>
      <c r="H2770" s="3">
        <v>500</v>
      </c>
    </row>
    <row r="2771" spans="1:8" x14ac:dyDescent="0.2">
      <c r="A2771" s="10" t="s">
        <v>45</v>
      </c>
      <c r="B2771" s="9" t="s">
        <v>9</v>
      </c>
      <c r="C2771" s="9"/>
      <c r="D2771" s="10" t="s">
        <v>10</v>
      </c>
      <c r="E2771" s="10" t="s">
        <v>10760</v>
      </c>
      <c r="F2771" s="8" t="s">
        <v>10761</v>
      </c>
      <c r="G2771" s="8" t="s">
        <v>10762</v>
      </c>
      <c r="H2771" s="3">
        <v>500</v>
      </c>
    </row>
    <row r="2772" spans="1:8" x14ac:dyDescent="0.2">
      <c r="A2772" s="10" t="s">
        <v>45</v>
      </c>
      <c r="B2772" s="9" t="s">
        <v>9</v>
      </c>
      <c r="C2772" s="9"/>
      <c r="D2772" s="10" t="s">
        <v>10</v>
      </c>
      <c r="E2772" s="10" t="s">
        <v>10763</v>
      </c>
      <c r="F2772" s="8" t="s">
        <v>10764</v>
      </c>
      <c r="G2772" s="8" t="s">
        <v>10765</v>
      </c>
      <c r="H2772" s="3">
        <v>500</v>
      </c>
    </row>
    <row r="2773" spans="1:8" x14ac:dyDescent="0.2">
      <c r="A2773" s="10" t="s">
        <v>45</v>
      </c>
      <c r="B2773" s="9" t="s">
        <v>9</v>
      </c>
      <c r="C2773" s="9"/>
      <c r="D2773" s="10" t="s">
        <v>10</v>
      </c>
      <c r="E2773" s="10" t="s">
        <v>10766</v>
      </c>
      <c r="F2773" s="8" t="s">
        <v>1062</v>
      </c>
      <c r="G2773" s="8" t="s">
        <v>10767</v>
      </c>
      <c r="H2773" s="3">
        <v>500</v>
      </c>
    </row>
    <row r="2774" spans="1:8" x14ac:dyDescent="0.2">
      <c r="A2774" s="10" t="s">
        <v>108</v>
      </c>
      <c r="B2774" s="9" t="s">
        <v>9</v>
      </c>
      <c r="C2774" s="9"/>
      <c r="D2774" s="10" t="s">
        <v>10</v>
      </c>
      <c r="E2774" s="10" t="s">
        <v>10768</v>
      </c>
      <c r="F2774" s="8" t="s">
        <v>10769</v>
      </c>
      <c r="G2774" s="8" t="s">
        <v>10770</v>
      </c>
      <c r="H2774" s="3">
        <v>2000</v>
      </c>
    </row>
    <row r="2775" spans="1:8" x14ac:dyDescent="0.2">
      <c r="A2775" s="10" t="s">
        <v>8</v>
      </c>
      <c r="B2775" s="9" t="s">
        <v>9</v>
      </c>
      <c r="C2775" s="9"/>
      <c r="D2775" s="10" t="s">
        <v>10</v>
      </c>
      <c r="E2775" s="10" t="s">
        <v>10771</v>
      </c>
      <c r="F2775" s="8" t="s">
        <v>10772</v>
      </c>
      <c r="G2775" s="8" t="s">
        <v>10773</v>
      </c>
      <c r="H2775" s="3">
        <v>1000</v>
      </c>
    </row>
    <row r="2776" spans="1:8" x14ac:dyDescent="0.2">
      <c r="A2776" s="10" t="s">
        <v>8</v>
      </c>
      <c r="B2776" s="9" t="s">
        <v>9</v>
      </c>
      <c r="C2776" s="9"/>
      <c r="D2776" s="10" t="s">
        <v>10</v>
      </c>
      <c r="E2776" s="10" t="s">
        <v>10774</v>
      </c>
      <c r="F2776" s="8" t="s">
        <v>10775</v>
      </c>
      <c r="G2776" s="8" t="s">
        <v>10776</v>
      </c>
      <c r="H2776" s="3">
        <v>1000</v>
      </c>
    </row>
    <row r="2777" spans="1:8" x14ac:dyDescent="0.2">
      <c r="A2777" s="10" t="s">
        <v>8</v>
      </c>
      <c r="B2777" s="9" t="s">
        <v>9</v>
      </c>
      <c r="C2777" s="9"/>
      <c r="D2777" s="10" t="s">
        <v>10</v>
      </c>
      <c r="E2777" s="10" t="s">
        <v>10777</v>
      </c>
      <c r="F2777" s="8" t="s">
        <v>10778</v>
      </c>
      <c r="G2777" s="8" t="s">
        <v>10779</v>
      </c>
      <c r="H2777" s="3">
        <v>1000</v>
      </c>
    </row>
    <row r="2778" spans="1:8" x14ac:dyDescent="0.2">
      <c r="A2778" s="10" t="s">
        <v>8</v>
      </c>
      <c r="B2778" s="9" t="s">
        <v>9</v>
      </c>
      <c r="C2778" s="9"/>
      <c r="D2778" s="10" t="s">
        <v>10</v>
      </c>
      <c r="E2778" s="10" t="s">
        <v>10780</v>
      </c>
      <c r="F2778" s="8" t="s">
        <v>10781</v>
      </c>
      <c r="G2778" s="8" t="s">
        <v>10782</v>
      </c>
      <c r="H2778" s="3">
        <v>1500</v>
      </c>
    </row>
    <row r="2779" spans="1:8" x14ac:dyDescent="0.2">
      <c r="A2779" s="10" t="s">
        <v>8</v>
      </c>
      <c r="B2779" s="9" t="s">
        <v>9</v>
      </c>
      <c r="C2779" s="9"/>
      <c r="D2779" s="10" t="s">
        <v>10</v>
      </c>
      <c r="E2779" s="10" t="s">
        <v>10783</v>
      </c>
      <c r="F2779" s="8" t="s">
        <v>10784</v>
      </c>
      <c r="G2779" s="8" t="s">
        <v>10785</v>
      </c>
      <c r="H2779" s="3">
        <v>1000</v>
      </c>
    </row>
    <row r="2780" spans="1:8" x14ac:dyDescent="0.2">
      <c r="A2780" s="10" t="s">
        <v>8</v>
      </c>
      <c r="B2780" s="9" t="s">
        <v>9</v>
      </c>
      <c r="C2780" s="9"/>
      <c r="D2780" s="10" t="s">
        <v>10</v>
      </c>
      <c r="E2780" s="10" t="s">
        <v>10786</v>
      </c>
      <c r="F2780" s="8" t="s">
        <v>10787</v>
      </c>
      <c r="G2780" s="8" t="s">
        <v>10788</v>
      </c>
      <c r="H2780" s="3">
        <v>500</v>
      </c>
    </row>
    <row r="2781" spans="1:8" x14ac:dyDescent="0.2">
      <c r="A2781" s="10" t="s">
        <v>8</v>
      </c>
      <c r="B2781" s="9" t="s">
        <v>9</v>
      </c>
      <c r="C2781" s="9"/>
      <c r="D2781" s="10" t="s">
        <v>10</v>
      </c>
      <c r="E2781" s="10" t="s">
        <v>10789</v>
      </c>
      <c r="F2781" s="8" t="s">
        <v>921</v>
      </c>
      <c r="G2781" s="8" t="s">
        <v>922</v>
      </c>
      <c r="H2781" s="3">
        <v>1000</v>
      </c>
    </row>
    <row r="2782" spans="1:8" x14ac:dyDescent="0.2">
      <c r="A2782" s="10" t="s">
        <v>163</v>
      </c>
      <c r="B2782" s="9" t="s">
        <v>9</v>
      </c>
      <c r="C2782" s="9"/>
      <c r="D2782" s="10" t="s">
        <v>10</v>
      </c>
      <c r="E2782" s="10" t="s">
        <v>10790</v>
      </c>
      <c r="F2782" s="8" t="s">
        <v>10791</v>
      </c>
      <c r="G2782" s="8" t="s">
        <v>10792</v>
      </c>
      <c r="H2782" s="3">
        <v>1000</v>
      </c>
    </row>
    <row r="2783" spans="1:8" x14ac:dyDescent="0.2">
      <c r="A2783" s="10" t="s">
        <v>8</v>
      </c>
      <c r="B2783" s="9" t="s">
        <v>9</v>
      </c>
      <c r="C2783" s="9"/>
      <c r="D2783" s="10" t="s">
        <v>10</v>
      </c>
      <c r="E2783" s="10" t="s">
        <v>10793</v>
      </c>
      <c r="F2783" s="8" t="s">
        <v>10794</v>
      </c>
      <c r="G2783" s="8" t="s">
        <v>10795</v>
      </c>
      <c r="H2783" s="3">
        <v>3000</v>
      </c>
    </row>
    <row r="2784" spans="1:8" x14ac:dyDescent="0.2">
      <c r="A2784" s="10" t="s">
        <v>8</v>
      </c>
      <c r="B2784" s="9" t="s">
        <v>9</v>
      </c>
      <c r="C2784" s="9"/>
      <c r="D2784" s="10" t="s">
        <v>10</v>
      </c>
      <c r="E2784" s="10" t="s">
        <v>10796</v>
      </c>
      <c r="F2784" s="8" t="s">
        <v>10797</v>
      </c>
      <c r="G2784" s="8" t="s">
        <v>10798</v>
      </c>
      <c r="H2784" s="3">
        <v>300</v>
      </c>
    </row>
    <row r="2785" spans="1:8" x14ac:dyDescent="0.2">
      <c r="A2785" s="10" t="s">
        <v>8</v>
      </c>
      <c r="B2785" s="9" t="s">
        <v>9</v>
      </c>
      <c r="C2785" s="9"/>
      <c r="D2785" s="10" t="s">
        <v>10</v>
      </c>
      <c r="E2785" s="10" t="s">
        <v>10799</v>
      </c>
      <c r="F2785" s="8" t="s">
        <v>10800</v>
      </c>
      <c r="G2785" s="8" t="s">
        <v>10801</v>
      </c>
      <c r="H2785" s="3">
        <v>500</v>
      </c>
    </row>
    <row r="2786" spans="1:8" x14ac:dyDescent="0.2">
      <c r="A2786" s="10" t="s">
        <v>8</v>
      </c>
      <c r="B2786" s="9" t="s">
        <v>9</v>
      </c>
      <c r="C2786" s="9"/>
      <c r="D2786" s="10" t="s">
        <v>10</v>
      </c>
      <c r="E2786" s="10" t="s">
        <v>10802</v>
      </c>
      <c r="F2786" s="8" t="s">
        <v>10803</v>
      </c>
      <c r="G2786" s="8" t="s">
        <v>10804</v>
      </c>
      <c r="H2786" s="3">
        <v>500</v>
      </c>
    </row>
    <row r="2787" spans="1:8" x14ac:dyDescent="0.2">
      <c r="A2787" s="10" t="s">
        <v>8</v>
      </c>
      <c r="B2787" s="9" t="s">
        <v>9</v>
      </c>
      <c r="C2787" s="9"/>
      <c r="D2787" s="10" t="s">
        <v>10</v>
      </c>
      <c r="E2787" s="10" t="s">
        <v>10805</v>
      </c>
      <c r="F2787" s="8" t="s">
        <v>10806</v>
      </c>
      <c r="G2787" s="8" t="s">
        <v>10807</v>
      </c>
      <c r="H2787" s="3">
        <v>500</v>
      </c>
    </row>
    <row r="2788" spans="1:8" x14ac:dyDescent="0.2">
      <c r="A2788" s="10" t="s">
        <v>8</v>
      </c>
      <c r="B2788" s="9" t="s">
        <v>9</v>
      </c>
      <c r="C2788" s="9"/>
      <c r="D2788" s="10" t="s">
        <v>10</v>
      </c>
      <c r="E2788" s="10" t="s">
        <v>357</v>
      </c>
      <c r="F2788" s="8" t="s">
        <v>358</v>
      </c>
      <c r="G2788" s="8" t="s">
        <v>359</v>
      </c>
      <c r="H2788" s="3">
        <v>500</v>
      </c>
    </row>
    <row r="2789" spans="1:8" x14ac:dyDescent="0.2">
      <c r="A2789" s="10" t="s">
        <v>8</v>
      </c>
      <c r="B2789" s="9" t="s">
        <v>9</v>
      </c>
      <c r="C2789" s="9"/>
      <c r="D2789" s="10" t="s">
        <v>10</v>
      </c>
      <c r="E2789" s="10" t="s">
        <v>10808</v>
      </c>
      <c r="F2789" s="8" t="s">
        <v>10809</v>
      </c>
      <c r="G2789" s="8" t="s">
        <v>10810</v>
      </c>
      <c r="H2789" s="3">
        <v>500</v>
      </c>
    </row>
    <row r="2790" spans="1:8" x14ac:dyDescent="0.2">
      <c r="A2790" s="10" t="s">
        <v>8</v>
      </c>
      <c r="B2790" s="9" t="s">
        <v>9</v>
      </c>
      <c r="C2790" s="9"/>
      <c r="D2790" s="10" t="s">
        <v>10</v>
      </c>
      <c r="E2790" s="10" t="s">
        <v>10811</v>
      </c>
      <c r="F2790" s="8" t="s">
        <v>10812</v>
      </c>
      <c r="G2790" s="8" t="s">
        <v>10813</v>
      </c>
      <c r="H2790" s="3">
        <v>500</v>
      </c>
    </row>
    <row r="2791" spans="1:8" x14ac:dyDescent="0.2">
      <c r="A2791" s="10" t="s">
        <v>8</v>
      </c>
      <c r="B2791" s="9" t="s">
        <v>9</v>
      </c>
      <c r="C2791" s="9"/>
      <c r="D2791" s="10" t="s">
        <v>10</v>
      </c>
      <c r="E2791" s="10" t="s">
        <v>10814</v>
      </c>
      <c r="F2791" s="8" t="s">
        <v>10815</v>
      </c>
      <c r="G2791" s="8" t="s">
        <v>10816</v>
      </c>
      <c r="H2791" s="3">
        <v>1000</v>
      </c>
    </row>
    <row r="2792" spans="1:8" x14ac:dyDescent="0.2">
      <c r="A2792" s="10" t="s">
        <v>8</v>
      </c>
      <c r="B2792" s="9" t="s">
        <v>9</v>
      </c>
      <c r="C2792" s="9"/>
      <c r="D2792" s="10" t="s">
        <v>10</v>
      </c>
      <c r="E2792" s="10" t="s">
        <v>10817</v>
      </c>
      <c r="F2792" s="8" t="s">
        <v>10818</v>
      </c>
      <c r="G2792" s="8" t="s">
        <v>10819</v>
      </c>
      <c r="H2792" s="3">
        <v>1500</v>
      </c>
    </row>
    <row r="2793" spans="1:8" x14ac:dyDescent="0.2">
      <c r="A2793" s="10" t="s">
        <v>45</v>
      </c>
      <c r="B2793" s="9" t="s">
        <v>9</v>
      </c>
      <c r="C2793" s="9"/>
      <c r="D2793" s="10" t="s">
        <v>10</v>
      </c>
      <c r="E2793" s="10" t="s">
        <v>10820</v>
      </c>
      <c r="F2793" s="8" t="s">
        <v>10821</v>
      </c>
      <c r="G2793" s="8" t="s">
        <v>785</v>
      </c>
      <c r="H2793" s="3">
        <v>2000</v>
      </c>
    </row>
    <row r="2794" spans="1:8" x14ac:dyDescent="0.2">
      <c r="A2794" s="10" t="s">
        <v>45</v>
      </c>
      <c r="B2794" s="9" t="s">
        <v>9</v>
      </c>
      <c r="C2794" s="9"/>
      <c r="D2794" s="10" t="s">
        <v>10</v>
      </c>
      <c r="E2794" s="10" t="s">
        <v>10822</v>
      </c>
      <c r="F2794" s="8" t="s">
        <v>1429</v>
      </c>
      <c r="G2794" s="8" t="s">
        <v>1430</v>
      </c>
      <c r="H2794" s="3">
        <v>1000</v>
      </c>
    </row>
    <row r="2795" spans="1:8" x14ac:dyDescent="0.2">
      <c r="A2795" s="10" t="s">
        <v>8</v>
      </c>
      <c r="B2795" s="9" t="s">
        <v>9</v>
      </c>
      <c r="C2795" s="9"/>
      <c r="D2795" s="10" t="s">
        <v>10</v>
      </c>
      <c r="E2795" s="10" t="s">
        <v>10823</v>
      </c>
      <c r="F2795" s="8" t="s">
        <v>1089</v>
      </c>
      <c r="G2795" s="8" t="s">
        <v>1090</v>
      </c>
      <c r="H2795" s="3">
        <v>500</v>
      </c>
    </row>
    <row r="2796" spans="1:8" x14ac:dyDescent="0.2">
      <c r="A2796" s="10" t="s">
        <v>45</v>
      </c>
      <c r="B2796" s="9" t="s">
        <v>9</v>
      </c>
      <c r="C2796" s="9"/>
      <c r="D2796" s="10" t="s">
        <v>10</v>
      </c>
      <c r="E2796" s="10" t="s">
        <v>10824</v>
      </c>
      <c r="F2796" s="8" t="s">
        <v>10825</v>
      </c>
      <c r="G2796" s="8" t="s">
        <v>10826</v>
      </c>
      <c r="H2796" s="3">
        <v>2000</v>
      </c>
    </row>
    <row r="2797" spans="1:8" x14ac:dyDescent="0.2">
      <c r="A2797" s="10" t="s">
        <v>8</v>
      </c>
      <c r="B2797" s="9" t="s">
        <v>9</v>
      </c>
      <c r="C2797" s="9"/>
      <c r="D2797" s="10" t="s">
        <v>10</v>
      </c>
      <c r="E2797" s="10" t="s">
        <v>10827</v>
      </c>
      <c r="F2797" s="8" t="s">
        <v>1086</v>
      </c>
      <c r="G2797" s="8" t="s">
        <v>1087</v>
      </c>
      <c r="H2797" s="3">
        <v>500</v>
      </c>
    </row>
    <row r="2798" spans="1:8" x14ac:dyDescent="0.2">
      <c r="A2798" s="10" t="s">
        <v>8</v>
      </c>
      <c r="B2798" s="9" t="s">
        <v>9</v>
      </c>
      <c r="C2798" s="9"/>
      <c r="D2798" s="10" t="s">
        <v>10</v>
      </c>
      <c r="E2798" s="10" t="s">
        <v>10828</v>
      </c>
      <c r="F2798" s="8" t="s">
        <v>10829</v>
      </c>
      <c r="G2798" s="8" t="s">
        <v>10830</v>
      </c>
      <c r="H2798" s="3">
        <v>500</v>
      </c>
    </row>
    <row r="2799" spans="1:8" x14ac:dyDescent="0.2">
      <c r="A2799" s="10" t="s">
        <v>8</v>
      </c>
      <c r="B2799" s="9" t="s">
        <v>9</v>
      </c>
      <c r="C2799" s="9"/>
      <c r="D2799" s="10" t="s">
        <v>10</v>
      </c>
      <c r="E2799" s="10" t="s">
        <v>10831</v>
      </c>
      <c r="F2799" s="8" t="s">
        <v>10832</v>
      </c>
      <c r="G2799" s="8" t="s">
        <v>10833</v>
      </c>
      <c r="H2799" s="3">
        <v>1000</v>
      </c>
    </row>
    <row r="2800" spans="1:8" x14ac:dyDescent="0.2">
      <c r="A2800" s="10" t="s">
        <v>8</v>
      </c>
      <c r="B2800" s="9" t="s">
        <v>9</v>
      </c>
      <c r="C2800" s="9"/>
      <c r="D2800" s="10" t="s">
        <v>10</v>
      </c>
      <c r="E2800" s="10" t="s">
        <v>10834</v>
      </c>
      <c r="F2800" s="8" t="s">
        <v>6795</v>
      </c>
      <c r="G2800" s="8" t="s">
        <v>6796</v>
      </c>
      <c r="H2800" s="3">
        <v>500</v>
      </c>
    </row>
    <row r="2801" spans="1:8" x14ac:dyDescent="0.2">
      <c r="A2801" s="10" t="s">
        <v>8</v>
      </c>
      <c r="B2801" s="9" t="s">
        <v>9</v>
      </c>
      <c r="C2801" s="9"/>
      <c r="D2801" s="10" t="s">
        <v>10</v>
      </c>
      <c r="E2801" s="10" t="s">
        <v>10835</v>
      </c>
      <c r="F2801" s="8" t="s">
        <v>10836</v>
      </c>
      <c r="G2801" s="8" t="s">
        <v>10837</v>
      </c>
      <c r="H2801" s="3">
        <v>500</v>
      </c>
    </row>
    <row r="2802" spans="1:8" x14ac:dyDescent="0.2">
      <c r="A2802" s="10" t="s">
        <v>8</v>
      </c>
      <c r="B2802" s="9" t="s">
        <v>9</v>
      </c>
      <c r="C2802" s="9"/>
      <c r="D2802" s="10" t="s">
        <v>10</v>
      </c>
      <c r="E2802" s="10" t="s">
        <v>8466</v>
      </c>
      <c r="F2802" s="8" t="s">
        <v>8467</v>
      </c>
      <c r="G2802" s="8" t="s">
        <v>8468</v>
      </c>
      <c r="H2802" s="3">
        <v>300</v>
      </c>
    </row>
    <row r="2803" spans="1:8" x14ac:dyDescent="0.2">
      <c r="A2803" s="10" t="s">
        <v>8</v>
      </c>
      <c r="B2803" s="9" t="s">
        <v>9</v>
      </c>
      <c r="C2803" s="9"/>
      <c r="D2803" s="10" t="s">
        <v>10</v>
      </c>
      <c r="E2803" s="10" t="s">
        <v>10838</v>
      </c>
      <c r="F2803" s="8" t="s">
        <v>10839</v>
      </c>
      <c r="G2803" s="8" t="s">
        <v>10840</v>
      </c>
      <c r="H2803" s="3">
        <v>300</v>
      </c>
    </row>
    <row r="2804" spans="1:8" x14ac:dyDescent="0.2">
      <c r="A2804" s="10" t="s">
        <v>8</v>
      </c>
      <c r="B2804" s="9" t="s">
        <v>9</v>
      </c>
      <c r="C2804" s="9"/>
      <c r="D2804" s="10" t="s">
        <v>10</v>
      </c>
      <c r="E2804" s="10" t="s">
        <v>10841</v>
      </c>
      <c r="F2804" s="8" t="s">
        <v>1035</v>
      </c>
      <c r="G2804" s="8" t="s">
        <v>1036</v>
      </c>
      <c r="H2804" s="3">
        <v>300</v>
      </c>
    </row>
    <row r="2805" spans="1:8" x14ac:dyDescent="0.2">
      <c r="A2805" s="10" t="s">
        <v>8</v>
      </c>
      <c r="B2805" s="9" t="s">
        <v>9</v>
      </c>
      <c r="C2805" s="9"/>
      <c r="D2805" s="10" t="s">
        <v>10</v>
      </c>
      <c r="E2805" s="10" t="s">
        <v>10842</v>
      </c>
      <c r="F2805" s="8" t="s">
        <v>10843</v>
      </c>
      <c r="G2805" s="8" t="s">
        <v>10844</v>
      </c>
      <c r="H2805" s="3">
        <v>300</v>
      </c>
    </row>
    <row r="2806" spans="1:8" x14ac:dyDescent="0.2">
      <c r="A2806" s="10" t="s">
        <v>8</v>
      </c>
      <c r="B2806" s="9" t="s">
        <v>9</v>
      </c>
      <c r="C2806" s="9"/>
      <c r="D2806" s="10" t="s">
        <v>10</v>
      </c>
      <c r="E2806" s="10" t="s">
        <v>10845</v>
      </c>
      <c r="F2806" s="8" t="s">
        <v>10846</v>
      </c>
      <c r="G2806" s="8" t="s">
        <v>10847</v>
      </c>
      <c r="H2806" s="3">
        <v>300</v>
      </c>
    </row>
    <row r="2807" spans="1:8" x14ac:dyDescent="0.2">
      <c r="A2807" s="10" t="s">
        <v>8</v>
      </c>
      <c r="B2807" s="9" t="s">
        <v>9</v>
      </c>
      <c r="C2807" s="9"/>
      <c r="D2807" s="10" t="s">
        <v>10</v>
      </c>
      <c r="E2807" s="10" t="s">
        <v>9774</v>
      </c>
      <c r="F2807" s="8" t="s">
        <v>9775</v>
      </c>
      <c r="G2807" s="8" t="s">
        <v>9776</v>
      </c>
      <c r="H2807" s="3">
        <v>300</v>
      </c>
    </row>
    <row r="2808" spans="1:8" x14ac:dyDescent="0.2">
      <c r="A2808" s="10" t="s">
        <v>8</v>
      </c>
      <c r="B2808" s="9" t="s">
        <v>9</v>
      </c>
      <c r="C2808" s="9"/>
      <c r="D2808" s="10" t="s">
        <v>10</v>
      </c>
      <c r="E2808" s="10" t="s">
        <v>10848</v>
      </c>
      <c r="F2808" s="8" t="s">
        <v>10849</v>
      </c>
      <c r="G2808" s="8" t="s">
        <v>10850</v>
      </c>
      <c r="H2808" s="3">
        <v>300</v>
      </c>
    </row>
    <row r="2809" spans="1:8" x14ac:dyDescent="0.2">
      <c r="A2809" s="10" t="s">
        <v>8</v>
      </c>
      <c r="B2809" s="9" t="s">
        <v>9</v>
      </c>
      <c r="C2809" s="9"/>
      <c r="D2809" s="10" t="s">
        <v>10</v>
      </c>
      <c r="E2809" s="10" t="s">
        <v>10851</v>
      </c>
      <c r="F2809" s="8" t="s">
        <v>10852</v>
      </c>
      <c r="G2809" s="8" t="s">
        <v>10853</v>
      </c>
      <c r="H2809" s="3">
        <v>300</v>
      </c>
    </row>
    <row r="2810" spans="1:8" x14ac:dyDescent="0.2">
      <c r="A2810" s="10" t="s">
        <v>8</v>
      </c>
      <c r="B2810" s="9" t="s">
        <v>9</v>
      </c>
      <c r="C2810" s="9"/>
      <c r="D2810" s="10" t="s">
        <v>10</v>
      </c>
      <c r="E2810" s="10" t="s">
        <v>10854</v>
      </c>
      <c r="F2810" s="8" t="s">
        <v>10855</v>
      </c>
      <c r="G2810" s="8" t="s">
        <v>10856</v>
      </c>
      <c r="H2810" s="3">
        <v>300</v>
      </c>
    </row>
    <row r="2811" spans="1:8" x14ac:dyDescent="0.2">
      <c r="A2811" s="10" t="s">
        <v>8</v>
      </c>
      <c r="B2811" s="9" t="s">
        <v>9</v>
      </c>
      <c r="C2811" s="9"/>
      <c r="D2811" s="10" t="s">
        <v>10</v>
      </c>
      <c r="E2811" s="10" t="s">
        <v>10857</v>
      </c>
      <c r="F2811" s="8" t="s">
        <v>10858</v>
      </c>
      <c r="G2811" s="8" t="s">
        <v>10859</v>
      </c>
      <c r="H2811" s="3">
        <v>300</v>
      </c>
    </row>
    <row r="2812" spans="1:8" x14ac:dyDescent="0.2">
      <c r="A2812" s="10" t="s">
        <v>45</v>
      </c>
      <c r="B2812" s="9" t="s">
        <v>9</v>
      </c>
      <c r="C2812" s="9"/>
      <c r="D2812" s="10" t="s">
        <v>10</v>
      </c>
      <c r="E2812" s="10" t="s">
        <v>10860</v>
      </c>
      <c r="F2812" s="8" t="s">
        <v>1056</v>
      </c>
      <c r="G2812" s="8" t="s">
        <v>1057</v>
      </c>
      <c r="H2812" s="3">
        <v>500</v>
      </c>
    </row>
    <row r="2813" spans="1:8" x14ac:dyDescent="0.2">
      <c r="A2813" s="10" t="s">
        <v>45</v>
      </c>
      <c r="B2813" s="9" t="s">
        <v>9</v>
      </c>
      <c r="C2813" s="9"/>
      <c r="D2813" s="10" t="s">
        <v>10</v>
      </c>
      <c r="E2813" s="10" t="s">
        <v>10861</v>
      </c>
      <c r="F2813" s="8" t="s">
        <v>10862</v>
      </c>
      <c r="G2813" s="8" t="s">
        <v>10863</v>
      </c>
      <c r="H2813" s="3">
        <v>500</v>
      </c>
    </row>
    <row r="2814" spans="1:8" x14ac:dyDescent="0.2">
      <c r="A2814" s="10" t="s">
        <v>1525</v>
      </c>
      <c r="B2814" s="9" t="s">
        <v>9</v>
      </c>
      <c r="C2814" s="9"/>
      <c r="D2814" s="10" t="s">
        <v>10</v>
      </c>
      <c r="E2814" s="10" t="s">
        <v>469</v>
      </c>
      <c r="F2814" s="8" t="s">
        <v>470</v>
      </c>
      <c r="G2814" s="8" t="s">
        <v>471</v>
      </c>
      <c r="H2814" s="3">
        <v>1000</v>
      </c>
    </row>
    <row r="2815" spans="1:8" x14ac:dyDescent="0.2">
      <c r="A2815" s="10" t="s">
        <v>45</v>
      </c>
      <c r="B2815" s="9" t="s">
        <v>9</v>
      </c>
      <c r="C2815" s="9"/>
      <c r="D2815" s="10" t="s">
        <v>10</v>
      </c>
      <c r="E2815" s="10" t="s">
        <v>10864</v>
      </c>
      <c r="F2815" s="8" t="s">
        <v>10865</v>
      </c>
      <c r="G2815" s="8" t="s">
        <v>10866</v>
      </c>
      <c r="H2815" s="3">
        <v>1000</v>
      </c>
    </row>
    <row r="2816" spans="1:8" x14ac:dyDescent="0.2">
      <c r="A2816" s="10" t="s">
        <v>8</v>
      </c>
      <c r="B2816" s="9" t="s">
        <v>9</v>
      </c>
      <c r="C2816" s="9"/>
      <c r="D2816" s="10" t="s">
        <v>10</v>
      </c>
      <c r="E2816" s="10" t="s">
        <v>10867</v>
      </c>
      <c r="F2816" s="8" t="s">
        <v>10868</v>
      </c>
      <c r="G2816" s="8" t="s">
        <v>10869</v>
      </c>
      <c r="H2816" s="3">
        <v>500</v>
      </c>
    </row>
    <row r="2817" spans="1:8" x14ac:dyDescent="0.2">
      <c r="A2817" s="10" t="s">
        <v>8</v>
      </c>
      <c r="B2817" s="9" t="s">
        <v>9</v>
      </c>
      <c r="C2817" s="9"/>
      <c r="D2817" s="10" t="s">
        <v>10</v>
      </c>
      <c r="E2817" s="10" t="s">
        <v>10870</v>
      </c>
      <c r="F2817" s="8" t="s">
        <v>10871</v>
      </c>
      <c r="G2817" s="8" t="s">
        <v>10872</v>
      </c>
      <c r="H2817" s="3">
        <v>500</v>
      </c>
    </row>
    <row r="2818" spans="1:8" x14ac:dyDescent="0.2">
      <c r="A2818" s="10" t="s">
        <v>8</v>
      </c>
      <c r="B2818" s="9" t="s">
        <v>9</v>
      </c>
      <c r="C2818" s="9"/>
      <c r="D2818" s="10" t="s">
        <v>10</v>
      </c>
      <c r="E2818" s="10" t="s">
        <v>10873</v>
      </c>
      <c r="F2818" s="8" t="s">
        <v>10874</v>
      </c>
      <c r="G2818" s="8" t="s">
        <v>10875</v>
      </c>
      <c r="H2818" s="3">
        <v>800</v>
      </c>
    </row>
    <row r="2819" spans="1:8" x14ac:dyDescent="0.2">
      <c r="A2819" s="10" t="s">
        <v>8</v>
      </c>
      <c r="B2819" s="9" t="s">
        <v>9</v>
      </c>
      <c r="C2819" s="9"/>
      <c r="D2819" s="10" t="s">
        <v>10</v>
      </c>
      <c r="E2819" s="10" t="s">
        <v>10876</v>
      </c>
      <c r="F2819" s="8" t="s">
        <v>10877</v>
      </c>
      <c r="G2819" s="8" t="s">
        <v>10878</v>
      </c>
      <c r="H2819" s="3">
        <v>800</v>
      </c>
    </row>
    <row r="2820" spans="1:8" x14ac:dyDescent="0.2">
      <c r="A2820" s="10" t="s">
        <v>45</v>
      </c>
      <c r="B2820" s="9" t="s">
        <v>9</v>
      </c>
      <c r="C2820" s="9"/>
      <c r="D2820" s="10" t="s">
        <v>10</v>
      </c>
      <c r="E2820" s="10" t="s">
        <v>10879</v>
      </c>
      <c r="F2820" s="8" t="s">
        <v>828</v>
      </c>
      <c r="G2820" s="8" t="s">
        <v>829</v>
      </c>
      <c r="H2820" s="3">
        <v>600</v>
      </c>
    </row>
    <row r="2821" spans="1:8" x14ac:dyDescent="0.2">
      <c r="A2821" s="10" t="s">
        <v>8</v>
      </c>
      <c r="B2821" s="9" t="s">
        <v>9</v>
      </c>
      <c r="C2821" s="9"/>
      <c r="D2821" s="10" t="s">
        <v>10</v>
      </c>
      <c r="E2821" s="10" t="s">
        <v>10880</v>
      </c>
      <c r="F2821" s="8" t="s">
        <v>10881</v>
      </c>
      <c r="G2821" s="8" t="s">
        <v>10882</v>
      </c>
      <c r="H2821" s="3">
        <v>600</v>
      </c>
    </row>
    <row r="2822" spans="1:8" x14ac:dyDescent="0.2">
      <c r="A2822" s="10" t="s">
        <v>45</v>
      </c>
      <c r="B2822" s="9" t="s">
        <v>9</v>
      </c>
      <c r="C2822" s="9"/>
      <c r="D2822" s="10" t="s">
        <v>10</v>
      </c>
      <c r="E2822" s="10" t="s">
        <v>10883</v>
      </c>
      <c r="F2822" s="8" t="s">
        <v>10884</v>
      </c>
      <c r="G2822" s="8" t="s">
        <v>10885</v>
      </c>
      <c r="H2822" s="3">
        <v>1200</v>
      </c>
    </row>
    <row r="2823" spans="1:8" x14ac:dyDescent="0.2">
      <c r="A2823" s="10" t="s">
        <v>8</v>
      </c>
      <c r="B2823" s="9" t="s">
        <v>9</v>
      </c>
      <c r="C2823" s="9"/>
      <c r="D2823" s="10" t="s">
        <v>10</v>
      </c>
      <c r="E2823" s="10" t="s">
        <v>10886</v>
      </c>
      <c r="F2823" s="8" t="s">
        <v>10887</v>
      </c>
      <c r="G2823" s="8" t="s">
        <v>10888</v>
      </c>
      <c r="H2823" s="3">
        <v>2000</v>
      </c>
    </row>
    <row r="2824" spans="1:8" x14ac:dyDescent="0.2">
      <c r="A2824" s="10" t="s">
        <v>8</v>
      </c>
      <c r="B2824" s="9" t="s">
        <v>9</v>
      </c>
      <c r="C2824" s="9"/>
      <c r="D2824" s="10" t="s">
        <v>10</v>
      </c>
      <c r="E2824" s="10" t="s">
        <v>10889</v>
      </c>
      <c r="F2824" s="8" t="s">
        <v>10890</v>
      </c>
      <c r="G2824" s="8" t="s">
        <v>10891</v>
      </c>
      <c r="H2824" s="3">
        <v>500</v>
      </c>
    </row>
    <row r="2825" spans="1:8" x14ac:dyDescent="0.2">
      <c r="A2825" s="10" t="s">
        <v>8</v>
      </c>
      <c r="B2825" s="9" t="s">
        <v>9</v>
      </c>
      <c r="C2825" s="9"/>
      <c r="D2825" s="10" t="s">
        <v>10</v>
      </c>
      <c r="E2825" s="10" t="s">
        <v>10892</v>
      </c>
      <c r="F2825" s="8" t="s">
        <v>10893</v>
      </c>
      <c r="G2825" s="8" t="s">
        <v>10894</v>
      </c>
      <c r="H2825" s="3">
        <v>500</v>
      </c>
    </row>
    <row r="2826" spans="1:8" x14ac:dyDescent="0.2">
      <c r="A2826" s="10" t="s">
        <v>45</v>
      </c>
      <c r="B2826" s="9" t="s">
        <v>9</v>
      </c>
      <c r="C2826" s="9"/>
      <c r="D2826" s="10" t="s">
        <v>10</v>
      </c>
      <c r="E2826" s="10" t="s">
        <v>10895</v>
      </c>
      <c r="F2826" s="8" t="s">
        <v>10896</v>
      </c>
      <c r="G2826" s="8" t="s">
        <v>10897</v>
      </c>
      <c r="H2826" s="3">
        <v>500</v>
      </c>
    </row>
    <row r="2827" spans="1:8" x14ac:dyDescent="0.2">
      <c r="A2827" s="10" t="s">
        <v>8</v>
      </c>
      <c r="B2827" s="9" t="s">
        <v>9</v>
      </c>
      <c r="C2827" s="9"/>
      <c r="D2827" s="10" t="s">
        <v>10</v>
      </c>
      <c r="E2827" s="10" t="s">
        <v>10898</v>
      </c>
      <c r="F2827" s="8" t="s">
        <v>10899</v>
      </c>
      <c r="G2827" s="8" t="s">
        <v>10900</v>
      </c>
      <c r="H2827" s="3">
        <v>300</v>
      </c>
    </row>
    <row r="2828" spans="1:8" x14ac:dyDescent="0.2">
      <c r="A2828" s="10" t="s">
        <v>8</v>
      </c>
      <c r="B2828" s="9" t="s">
        <v>9</v>
      </c>
      <c r="C2828" s="9"/>
      <c r="D2828" s="10" t="s">
        <v>10</v>
      </c>
      <c r="E2828" s="10" t="s">
        <v>10901</v>
      </c>
      <c r="F2828" s="8" t="s">
        <v>927</v>
      </c>
      <c r="G2828" s="8" t="s">
        <v>928</v>
      </c>
      <c r="H2828" s="3">
        <v>500</v>
      </c>
    </row>
    <row r="2829" spans="1:8" x14ac:dyDescent="0.2">
      <c r="A2829" s="10" t="s">
        <v>8</v>
      </c>
      <c r="B2829" s="9" t="s">
        <v>9</v>
      </c>
      <c r="C2829" s="9"/>
      <c r="D2829" s="10" t="s">
        <v>10</v>
      </c>
      <c r="E2829" s="10" t="s">
        <v>10902</v>
      </c>
      <c r="F2829" s="8" t="s">
        <v>10903</v>
      </c>
      <c r="G2829" s="8" t="s">
        <v>10904</v>
      </c>
      <c r="H2829" s="3">
        <v>5000</v>
      </c>
    </row>
    <row r="2830" spans="1:8" x14ac:dyDescent="0.2">
      <c r="A2830" s="10" t="s">
        <v>8</v>
      </c>
      <c r="B2830" s="9" t="s">
        <v>9</v>
      </c>
      <c r="C2830" s="9"/>
      <c r="D2830" s="10" t="s">
        <v>10</v>
      </c>
      <c r="E2830" s="10" t="s">
        <v>10905</v>
      </c>
      <c r="F2830" s="8" t="s">
        <v>10906</v>
      </c>
      <c r="G2830" s="8" t="s">
        <v>10907</v>
      </c>
      <c r="H2830" s="3">
        <v>1000</v>
      </c>
    </row>
    <row r="2831" spans="1:8" x14ac:dyDescent="0.2">
      <c r="A2831" s="10" t="s">
        <v>45</v>
      </c>
      <c r="B2831" s="9" t="s">
        <v>9</v>
      </c>
      <c r="C2831" s="9"/>
      <c r="D2831" s="10" t="s">
        <v>10</v>
      </c>
      <c r="E2831" s="10" t="s">
        <v>10908</v>
      </c>
      <c r="F2831" s="8" t="s">
        <v>10909</v>
      </c>
      <c r="G2831" s="8" t="s">
        <v>10910</v>
      </c>
      <c r="H2831" s="3">
        <v>2000</v>
      </c>
    </row>
    <row r="2832" spans="1:8" x14ac:dyDescent="0.2">
      <c r="A2832" s="10" t="s">
        <v>8</v>
      </c>
      <c r="B2832" s="9" t="s">
        <v>9</v>
      </c>
      <c r="C2832" s="9"/>
      <c r="D2832" s="10" t="s">
        <v>10</v>
      </c>
      <c r="E2832" s="10" t="s">
        <v>10911</v>
      </c>
      <c r="F2832" s="8" t="s">
        <v>10874</v>
      </c>
      <c r="G2832" s="8" t="s">
        <v>10912</v>
      </c>
      <c r="H2832" s="3">
        <v>1000</v>
      </c>
    </row>
    <row r="2833" spans="1:8" x14ac:dyDescent="0.2">
      <c r="A2833" s="10" t="s">
        <v>8</v>
      </c>
      <c r="B2833" s="9" t="s">
        <v>9</v>
      </c>
      <c r="C2833" s="9"/>
      <c r="D2833" s="10" t="s">
        <v>10</v>
      </c>
      <c r="E2833" s="10" t="s">
        <v>10913</v>
      </c>
      <c r="F2833" s="8" t="s">
        <v>10914</v>
      </c>
      <c r="G2833" s="8" t="s">
        <v>10915</v>
      </c>
      <c r="H2833" s="3">
        <v>1000</v>
      </c>
    </row>
    <row r="2834" spans="1:8" x14ac:dyDescent="0.2">
      <c r="A2834" s="10" t="s">
        <v>45</v>
      </c>
      <c r="B2834" s="9" t="s">
        <v>9</v>
      </c>
      <c r="C2834" s="9"/>
      <c r="D2834" s="10" t="s">
        <v>10</v>
      </c>
      <c r="E2834" s="10" t="s">
        <v>3304</v>
      </c>
      <c r="F2834" s="8" t="s">
        <v>3305</v>
      </c>
      <c r="G2834" s="8" t="s">
        <v>3306</v>
      </c>
      <c r="H2834" s="3">
        <v>1000</v>
      </c>
    </row>
    <row r="2835" spans="1:8" x14ac:dyDescent="0.2">
      <c r="A2835" s="10" t="s">
        <v>8</v>
      </c>
      <c r="B2835" s="9" t="s">
        <v>9</v>
      </c>
      <c r="C2835" s="9"/>
      <c r="D2835" s="10" t="s">
        <v>10</v>
      </c>
      <c r="E2835" s="10" t="s">
        <v>10916</v>
      </c>
      <c r="F2835" s="8" t="s">
        <v>10917</v>
      </c>
      <c r="G2835" s="8" t="s">
        <v>10918</v>
      </c>
      <c r="H2835" s="3">
        <v>300</v>
      </c>
    </row>
    <row r="2836" spans="1:8" x14ac:dyDescent="0.2">
      <c r="A2836" s="10" t="s">
        <v>8</v>
      </c>
      <c r="B2836" s="9" t="s">
        <v>9</v>
      </c>
      <c r="C2836" s="9"/>
      <c r="D2836" s="10" t="s">
        <v>10</v>
      </c>
      <c r="E2836" s="10" t="s">
        <v>10919</v>
      </c>
      <c r="F2836" s="8" t="s">
        <v>10920</v>
      </c>
      <c r="G2836" s="8" t="s">
        <v>10921</v>
      </c>
      <c r="H2836" s="3">
        <v>1000</v>
      </c>
    </row>
    <row r="2837" spans="1:8" x14ac:dyDescent="0.2">
      <c r="A2837" s="10" t="s">
        <v>8</v>
      </c>
      <c r="B2837" s="9" t="s">
        <v>9</v>
      </c>
      <c r="C2837" s="9"/>
      <c r="D2837" s="10" t="s">
        <v>10</v>
      </c>
      <c r="E2837" s="10" t="s">
        <v>10922</v>
      </c>
      <c r="F2837" s="8" t="s">
        <v>1256</v>
      </c>
      <c r="G2837" s="8" t="s">
        <v>10923</v>
      </c>
      <c r="H2837" s="3">
        <v>1000</v>
      </c>
    </row>
    <row r="2838" spans="1:8" x14ac:dyDescent="0.2">
      <c r="A2838" s="10" t="s">
        <v>20</v>
      </c>
      <c r="B2838" s="9" t="s">
        <v>9</v>
      </c>
      <c r="C2838" s="9"/>
      <c r="D2838" s="10" t="s">
        <v>10</v>
      </c>
      <c r="E2838" s="10" t="s">
        <v>10924</v>
      </c>
      <c r="F2838" s="8" t="s">
        <v>10925</v>
      </c>
      <c r="G2838" s="8" t="s">
        <v>10926</v>
      </c>
      <c r="H2838" s="3">
        <v>8500</v>
      </c>
    </row>
    <row r="2839" spans="1:8" x14ac:dyDescent="0.2">
      <c r="A2839" s="10" t="s">
        <v>10927</v>
      </c>
      <c r="B2839" s="9" t="s">
        <v>9</v>
      </c>
      <c r="C2839" s="9"/>
      <c r="D2839" s="10" t="s">
        <v>10</v>
      </c>
      <c r="E2839" s="10" t="s">
        <v>10928</v>
      </c>
      <c r="F2839" s="8" t="s">
        <v>10929</v>
      </c>
      <c r="G2839" s="8" t="s">
        <v>10930</v>
      </c>
      <c r="H2839" s="3">
        <v>2025</v>
      </c>
    </row>
    <row r="2840" spans="1:8" x14ac:dyDescent="0.2">
      <c r="A2840" s="10" t="s">
        <v>3655</v>
      </c>
      <c r="B2840" s="9" t="s">
        <v>9</v>
      </c>
      <c r="C2840" s="9"/>
      <c r="D2840" s="10" t="s">
        <v>10</v>
      </c>
      <c r="E2840" s="10" t="s">
        <v>10931</v>
      </c>
      <c r="F2840" s="8" t="s">
        <v>10932</v>
      </c>
      <c r="G2840" s="8" t="s">
        <v>10933</v>
      </c>
      <c r="H2840" s="3">
        <v>556.79999999999995</v>
      </c>
    </row>
    <row r="2841" spans="1:8" x14ac:dyDescent="0.2">
      <c r="A2841" s="10" t="s">
        <v>3655</v>
      </c>
      <c r="B2841" s="9" t="s">
        <v>9</v>
      </c>
      <c r="C2841" s="9"/>
      <c r="D2841" s="10" t="s">
        <v>10</v>
      </c>
      <c r="E2841" s="10" t="s">
        <v>10934</v>
      </c>
      <c r="F2841" s="8" t="s">
        <v>10935</v>
      </c>
      <c r="G2841" s="8" t="s">
        <v>10936</v>
      </c>
      <c r="H2841" s="3">
        <v>15207.6</v>
      </c>
    </row>
    <row r="2842" spans="1:8" x14ac:dyDescent="0.2">
      <c r="A2842" s="10" t="s">
        <v>20</v>
      </c>
      <c r="B2842" s="9" t="s">
        <v>9</v>
      </c>
      <c r="C2842" s="9"/>
      <c r="D2842" s="10" t="s">
        <v>10</v>
      </c>
      <c r="E2842" s="10" t="s">
        <v>10937</v>
      </c>
      <c r="F2842" s="8" t="s">
        <v>10938</v>
      </c>
      <c r="G2842" s="8" t="s">
        <v>10939</v>
      </c>
      <c r="H2842" s="3">
        <v>1895</v>
      </c>
    </row>
    <row r="2843" spans="1:8" x14ac:dyDescent="0.2">
      <c r="A2843" s="10" t="s">
        <v>3655</v>
      </c>
      <c r="B2843" s="9" t="s">
        <v>9</v>
      </c>
      <c r="C2843" s="9"/>
      <c r="D2843" s="10" t="s">
        <v>10</v>
      </c>
      <c r="E2843" s="10" t="s">
        <v>10940</v>
      </c>
      <c r="F2843" s="8" t="s">
        <v>10941</v>
      </c>
      <c r="G2843" s="8" t="s">
        <v>10942</v>
      </c>
      <c r="H2843" s="3">
        <v>1113.5999999999999</v>
      </c>
    </row>
    <row r="2844" spans="1:8" x14ac:dyDescent="0.2">
      <c r="A2844" s="10" t="s">
        <v>3655</v>
      </c>
      <c r="B2844" s="9" t="s">
        <v>9</v>
      </c>
      <c r="C2844" s="9"/>
      <c r="D2844" s="10" t="s">
        <v>10</v>
      </c>
      <c r="E2844" s="10" t="s">
        <v>10943</v>
      </c>
      <c r="F2844" s="8" t="s">
        <v>10944</v>
      </c>
      <c r="G2844" s="8" t="s">
        <v>10945</v>
      </c>
      <c r="H2844" s="3">
        <v>14094</v>
      </c>
    </row>
    <row r="2845" spans="1:8" x14ac:dyDescent="0.2">
      <c r="A2845" s="10" t="s">
        <v>10946</v>
      </c>
      <c r="B2845" s="9" t="s">
        <v>9</v>
      </c>
      <c r="C2845" s="9"/>
      <c r="D2845" s="10" t="s">
        <v>10</v>
      </c>
      <c r="E2845" s="10" t="s">
        <v>10931</v>
      </c>
      <c r="F2845" s="8" t="s">
        <v>10932</v>
      </c>
      <c r="G2845" s="8" t="s">
        <v>10933</v>
      </c>
      <c r="H2845" s="3">
        <v>3860.48</v>
      </c>
    </row>
    <row r="2846" spans="1:8" x14ac:dyDescent="0.2">
      <c r="A2846" s="10" t="s">
        <v>10947</v>
      </c>
      <c r="B2846" s="9" t="s">
        <v>9</v>
      </c>
      <c r="C2846" s="9"/>
      <c r="D2846" s="10" t="s">
        <v>10</v>
      </c>
      <c r="E2846" s="10" t="s">
        <v>10948</v>
      </c>
      <c r="F2846" s="8" t="s">
        <v>10949</v>
      </c>
      <c r="G2846" s="8" t="s">
        <v>10950</v>
      </c>
      <c r="H2846" s="3">
        <v>3000</v>
      </c>
    </row>
    <row r="2847" spans="1:8" x14ac:dyDescent="0.2">
      <c r="A2847" s="10" t="s">
        <v>10951</v>
      </c>
      <c r="B2847" s="9" t="s">
        <v>9</v>
      </c>
      <c r="C2847" s="9"/>
      <c r="D2847" s="10" t="s">
        <v>3090</v>
      </c>
      <c r="E2847" s="10" t="s">
        <v>10952</v>
      </c>
      <c r="F2847" s="8" t="s">
        <v>4259</v>
      </c>
      <c r="G2847" s="8" t="s">
        <v>4260</v>
      </c>
      <c r="H2847" s="3">
        <v>13600</v>
      </c>
    </row>
    <row r="2848" spans="1:8" x14ac:dyDescent="0.2">
      <c r="A2848" s="10" t="s">
        <v>20</v>
      </c>
      <c r="B2848" s="9" t="s">
        <v>9</v>
      </c>
      <c r="C2848" s="9"/>
      <c r="D2848" s="10" t="s">
        <v>3090</v>
      </c>
      <c r="E2848" s="10" t="s">
        <v>10953</v>
      </c>
      <c r="F2848" s="8" t="s">
        <v>10954</v>
      </c>
      <c r="G2848" s="8" t="s">
        <v>10955</v>
      </c>
      <c r="H2848" s="3">
        <v>927</v>
      </c>
    </row>
    <row r="2849" spans="1:8" x14ac:dyDescent="0.2">
      <c r="A2849" s="10" t="s">
        <v>8</v>
      </c>
      <c r="B2849" s="9" t="s">
        <v>9</v>
      </c>
      <c r="C2849" s="9"/>
      <c r="D2849" s="10" t="s">
        <v>10</v>
      </c>
      <c r="E2849" s="10" t="s">
        <v>10956</v>
      </c>
      <c r="F2849" s="8" t="s">
        <v>10957</v>
      </c>
      <c r="G2849" s="8" t="s">
        <v>10958</v>
      </c>
      <c r="H2849" s="3">
        <v>5000</v>
      </c>
    </row>
    <row r="2850" spans="1:8" x14ac:dyDescent="0.2">
      <c r="A2850" s="10" t="s">
        <v>8</v>
      </c>
      <c r="B2850" s="9" t="s">
        <v>9</v>
      </c>
      <c r="C2850" s="9"/>
      <c r="D2850" s="10" t="s">
        <v>10</v>
      </c>
      <c r="E2850" s="10" t="s">
        <v>10959</v>
      </c>
      <c r="F2850" s="8" t="s">
        <v>5945</v>
      </c>
      <c r="G2850" s="8" t="s">
        <v>5946</v>
      </c>
      <c r="H2850" s="3">
        <v>500</v>
      </c>
    </row>
    <row r="2851" spans="1:8" x14ac:dyDescent="0.2">
      <c r="A2851" s="10" t="s">
        <v>8</v>
      </c>
      <c r="B2851" s="9" t="s">
        <v>9</v>
      </c>
      <c r="C2851" s="9"/>
      <c r="D2851" s="10" t="s">
        <v>10</v>
      </c>
      <c r="E2851" s="10" t="s">
        <v>10960</v>
      </c>
      <c r="F2851" s="8" t="s">
        <v>10961</v>
      </c>
      <c r="G2851" s="8" t="s">
        <v>10962</v>
      </c>
      <c r="H2851" s="3">
        <v>500</v>
      </c>
    </row>
    <row r="2852" spans="1:8" x14ac:dyDescent="0.2">
      <c r="A2852" s="10" t="s">
        <v>8</v>
      </c>
      <c r="B2852" s="9" t="s">
        <v>9</v>
      </c>
      <c r="C2852" s="9"/>
      <c r="D2852" s="10" t="s">
        <v>10</v>
      </c>
      <c r="E2852" s="10" t="s">
        <v>10963</v>
      </c>
      <c r="F2852" s="8" t="s">
        <v>10964</v>
      </c>
      <c r="G2852" s="8" t="s">
        <v>10965</v>
      </c>
      <c r="H2852" s="3">
        <v>500</v>
      </c>
    </row>
    <row r="2853" spans="1:8" x14ac:dyDescent="0.2">
      <c r="A2853" s="10" t="s">
        <v>8</v>
      </c>
      <c r="B2853" s="9" t="s">
        <v>9</v>
      </c>
      <c r="C2853" s="9"/>
      <c r="D2853" s="10" t="s">
        <v>10</v>
      </c>
      <c r="E2853" s="10" t="s">
        <v>4261</v>
      </c>
      <c r="F2853" s="8" t="s">
        <v>3988</v>
      </c>
      <c r="G2853" s="8" t="s">
        <v>3989</v>
      </c>
      <c r="H2853" s="3">
        <v>1500</v>
      </c>
    </row>
    <row r="2854" spans="1:8" x14ac:dyDescent="0.2">
      <c r="A2854" s="10" t="s">
        <v>8</v>
      </c>
      <c r="B2854" s="9" t="s">
        <v>9</v>
      </c>
      <c r="C2854" s="9"/>
      <c r="D2854" s="10" t="s">
        <v>10</v>
      </c>
      <c r="E2854" s="10" t="s">
        <v>10966</v>
      </c>
      <c r="F2854" s="8" t="s">
        <v>10967</v>
      </c>
      <c r="G2854" s="8" t="s">
        <v>10968</v>
      </c>
      <c r="H2854" s="3">
        <v>500</v>
      </c>
    </row>
    <row r="2855" spans="1:8" x14ac:dyDescent="0.2">
      <c r="A2855" s="10" t="s">
        <v>8</v>
      </c>
      <c r="B2855" s="9" t="s">
        <v>9</v>
      </c>
      <c r="C2855" s="9"/>
      <c r="D2855" s="10" t="s">
        <v>10</v>
      </c>
      <c r="E2855" s="10" t="s">
        <v>10969</v>
      </c>
      <c r="F2855" s="8" t="s">
        <v>10970</v>
      </c>
      <c r="G2855" s="8" t="s">
        <v>10971</v>
      </c>
      <c r="H2855" s="3">
        <v>500</v>
      </c>
    </row>
    <row r="2856" spans="1:8" x14ac:dyDescent="0.2">
      <c r="A2856" s="10" t="s">
        <v>8</v>
      </c>
      <c r="B2856" s="9" t="s">
        <v>9</v>
      </c>
      <c r="C2856" s="9"/>
      <c r="D2856" s="10" t="s">
        <v>10</v>
      </c>
      <c r="E2856" s="10" t="s">
        <v>10972</v>
      </c>
      <c r="F2856" s="8" t="s">
        <v>10973</v>
      </c>
      <c r="G2856" s="8" t="s">
        <v>10974</v>
      </c>
      <c r="H2856" s="3">
        <v>500</v>
      </c>
    </row>
    <row r="2857" spans="1:8" x14ac:dyDescent="0.2">
      <c r="A2857" s="10" t="s">
        <v>8</v>
      </c>
      <c r="B2857" s="9" t="s">
        <v>9</v>
      </c>
      <c r="C2857" s="9"/>
      <c r="D2857" s="10" t="s">
        <v>10</v>
      </c>
      <c r="E2857" s="10" t="s">
        <v>10975</v>
      </c>
      <c r="F2857" s="8" t="s">
        <v>10976</v>
      </c>
      <c r="G2857" s="8" t="s">
        <v>10977</v>
      </c>
      <c r="H2857" s="3">
        <v>4000</v>
      </c>
    </row>
    <row r="2858" spans="1:8" x14ac:dyDescent="0.2">
      <c r="A2858" s="10" t="s">
        <v>8</v>
      </c>
      <c r="B2858" s="9" t="s">
        <v>9</v>
      </c>
      <c r="C2858" s="9"/>
      <c r="D2858" s="10" t="s">
        <v>10</v>
      </c>
      <c r="E2858" s="10" t="s">
        <v>10978</v>
      </c>
      <c r="F2858" s="8" t="s">
        <v>10979</v>
      </c>
      <c r="G2858" s="8" t="s">
        <v>10980</v>
      </c>
      <c r="H2858" s="3">
        <v>4000</v>
      </c>
    </row>
    <row r="2859" spans="1:8" x14ac:dyDescent="0.2">
      <c r="A2859" s="10" t="s">
        <v>8</v>
      </c>
      <c r="B2859" s="9" t="s">
        <v>9</v>
      </c>
      <c r="C2859" s="9"/>
      <c r="D2859" s="10" t="s">
        <v>10</v>
      </c>
      <c r="E2859" s="10" t="s">
        <v>10981</v>
      </c>
      <c r="F2859" s="8" t="s">
        <v>10982</v>
      </c>
      <c r="G2859" s="8" t="s">
        <v>10983</v>
      </c>
      <c r="H2859" s="3">
        <v>500</v>
      </c>
    </row>
    <row r="2860" spans="1:8" x14ac:dyDescent="0.2">
      <c r="A2860" s="10" t="s">
        <v>8</v>
      </c>
      <c r="B2860" s="9" t="s">
        <v>9</v>
      </c>
      <c r="C2860" s="9"/>
      <c r="D2860" s="10" t="s">
        <v>10</v>
      </c>
      <c r="E2860" s="10" t="s">
        <v>10984</v>
      </c>
      <c r="F2860" s="8" t="s">
        <v>10985</v>
      </c>
      <c r="G2860" s="8" t="s">
        <v>10986</v>
      </c>
      <c r="H2860" s="3">
        <v>500</v>
      </c>
    </row>
    <row r="2861" spans="1:8" x14ac:dyDescent="0.2">
      <c r="A2861" s="10" t="s">
        <v>8</v>
      </c>
      <c r="B2861" s="9" t="s">
        <v>9</v>
      </c>
      <c r="C2861" s="9"/>
      <c r="D2861" s="10" t="s">
        <v>10</v>
      </c>
      <c r="E2861" s="10" t="s">
        <v>1608</v>
      </c>
      <c r="F2861" s="8" t="s">
        <v>1609</v>
      </c>
      <c r="G2861" s="8" t="s">
        <v>1610</v>
      </c>
      <c r="H2861" s="3">
        <v>3000</v>
      </c>
    </row>
    <row r="2862" spans="1:8" x14ac:dyDescent="0.2">
      <c r="A2862" s="10" t="s">
        <v>45</v>
      </c>
      <c r="B2862" s="9" t="s">
        <v>9</v>
      </c>
      <c r="C2862" s="9"/>
      <c r="D2862" s="10" t="s">
        <v>10</v>
      </c>
      <c r="E2862" s="10" t="s">
        <v>10987</v>
      </c>
      <c r="F2862" s="8" t="s">
        <v>10199</v>
      </c>
      <c r="G2862" s="8" t="s">
        <v>10988</v>
      </c>
      <c r="H2862" s="3">
        <v>3850</v>
      </c>
    </row>
    <row r="2863" spans="1:8" x14ac:dyDescent="0.2">
      <c r="A2863" s="10" t="s">
        <v>8</v>
      </c>
      <c r="B2863" s="9" t="s">
        <v>9</v>
      </c>
      <c r="C2863" s="9"/>
      <c r="D2863" s="10" t="s">
        <v>10</v>
      </c>
      <c r="E2863" s="10" t="s">
        <v>10989</v>
      </c>
      <c r="F2863" s="8" t="s">
        <v>10990</v>
      </c>
      <c r="G2863" s="8" t="s">
        <v>10991</v>
      </c>
      <c r="H2863" s="3">
        <v>600</v>
      </c>
    </row>
    <row r="2864" spans="1:8" x14ac:dyDescent="0.2">
      <c r="A2864" s="10" t="s">
        <v>8</v>
      </c>
      <c r="B2864" s="9" t="s">
        <v>9</v>
      </c>
      <c r="C2864" s="9"/>
      <c r="D2864" s="10" t="s">
        <v>10</v>
      </c>
      <c r="E2864" s="10" t="s">
        <v>10992</v>
      </c>
      <c r="F2864" s="8" t="s">
        <v>10993</v>
      </c>
      <c r="G2864" s="8" t="s">
        <v>10994</v>
      </c>
      <c r="H2864" s="3">
        <v>700</v>
      </c>
    </row>
    <row r="2865" spans="1:8" x14ac:dyDescent="0.2">
      <c r="A2865" s="10" t="s">
        <v>8</v>
      </c>
      <c r="B2865" s="9" t="s">
        <v>9</v>
      </c>
      <c r="C2865" s="9"/>
      <c r="D2865" s="10" t="s">
        <v>10</v>
      </c>
      <c r="E2865" s="10" t="s">
        <v>10995</v>
      </c>
      <c r="F2865" s="8" t="s">
        <v>10996</v>
      </c>
      <c r="G2865" s="8" t="s">
        <v>10997</v>
      </c>
      <c r="H2865" s="3">
        <v>700</v>
      </c>
    </row>
    <row r="2866" spans="1:8" x14ac:dyDescent="0.2">
      <c r="A2866" s="10" t="s">
        <v>8</v>
      </c>
      <c r="B2866" s="9" t="s">
        <v>9</v>
      </c>
      <c r="C2866" s="9"/>
      <c r="D2866" s="10" t="s">
        <v>10</v>
      </c>
      <c r="E2866" s="10" t="s">
        <v>10998</v>
      </c>
      <c r="F2866" s="8" t="s">
        <v>10999</v>
      </c>
      <c r="G2866" s="8" t="s">
        <v>11000</v>
      </c>
      <c r="H2866" s="3">
        <v>1000</v>
      </c>
    </row>
    <row r="2867" spans="1:8" x14ac:dyDescent="0.2">
      <c r="A2867" s="10" t="s">
        <v>8</v>
      </c>
      <c r="B2867" s="9" t="s">
        <v>9</v>
      </c>
      <c r="C2867" s="9"/>
      <c r="D2867" s="10" t="s">
        <v>10</v>
      </c>
      <c r="E2867" s="10" t="s">
        <v>11001</v>
      </c>
      <c r="F2867" s="8" t="s">
        <v>4355</v>
      </c>
      <c r="G2867" s="8" t="s">
        <v>4356</v>
      </c>
      <c r="H2867" s="3">
        <v>2000</v>
      </c>
    </row>
    <row r="2868" spans="1:8" x14ac:dyDescent="0.2">
      <c r="A2868" s="10" t="s">
        <v>8</v>
      </c>
      <c r="B2868" s="9" t="s">
        <v>9</v>
      </c>
      <c r="C2868" s="9"/>
      <c r="D2868" s="10" t="s">
        <v>10</v>
      </c>
      <c r="E2868" s="10" t="s">
        <v>11002</v>
      </c>
      <c r="F2868" s="8" t="s">
        <v>11003</v>
      </c>
      <c r="G2868" s="8" t="s">
        <v>11004</v>
      </c>
      <c r="H2868" s="3">
        <v>3000</v>
      </c>
    </row>
    <row r="2869" spans="1:8" x14ac:dyDescent="0.2">
      <c r="A2869" s="10" t="s">
        <v>8</v>
      </c>
      <c r="B2869" s="9" t="s">
        <v>9</v>
      </c>
      <c r="C2869" s="9"/>
      <c r="D2869" s="10" t="s">
        <v>10</v>
      </c>
      <c r="E2869" s="10" t="s">
        <v>9777</v>
      </c>
      <c r="F2869" s="8" t="s">
        <v>9981</v>
      </c>
      <c r="G2869" s="8" t="s">
        <v>11005</v>
      </c>
      <c r="H2869" s="3">
        <v>1500</v>
      </c>
    </row>
    <row r="2870" spans="1:8" x14ac:dyDescent="0.2">
      <c r="A2870" s="10" t="s">
        <v>8</v>
      </c>
      <c r="B2870" s="9" t="s">
        <v>9</v>
      </c>
      <c r="C2870" s="9"/>
      <c r="D2870" s="10" t="s">
        <v>10</v>
      </c>
      <c r="E2870" s="10" t="s">
        <v>11006</v>
      </c>
      <c r="F2870" s="8" t="s">
        <v>15</v>
      </c>
      <c r="G2870" s="8" t="s">
        <v>11007</v>
      </c>
      <c r="H2870" s="3">
        <v>3000</v>
      </c>
    </row>
    <row r="2871" spans="1:8" x14ac:dyDescent="0.2">
      <c r="A2871" s="10" t="s">
        <v>45</v>
      </c>
      <c r="B2871" s="9" t="s">
        <v>9</v>
      </c>
      <c r="C2871" s="9"/>
      <c r="D2871" s="10" t="s">
        <v>10</v>
      </c>
      <c r="E2871" s="10" t="s">
        <v>308</v>
      </c>
      <c r="F2871" s="8" t="s">
        <v>309</v>
      </c>
      <c r="G2871" s="8" t="s">
        <v>310</v>
      </c>
      <c r="H2871" s="3">
        <v>1000</v>
      </c>
    </row>
    <row r="2872" spans="1:8" x14ac:dyDescent="0.2">
      <c r="A2872" s="10" t="s">
        <v>8</v>
      </c>
      <c r="B2872" s="9" t="s">
        <v>9</v>
      </c>
      <c r="C2872" s="9"/>
      <c r="D2872" s="10" t="s">
        <v>10</v>
      </c>
      <c r="E2872" s="10" t="s">
        <v>11008</v>
      </c>
      <c r="F2872" s="8" t="s">
        <v>11009</v>
      </c>
      <c r="G2872" s="8" t="s">
        <v>11010</v>
      </c>
      <c r="H2872" s="3">
        <v>700</v>
      </c>
    </row>
    <row r="2873" spans="1:8" x14ac:dyDescent="0.2">
      <c r="A2873" s="10" t="s">
        <v>8</v>
      </c>
      <c r="B2873" s="9" t="s">
        <v>9</v>
      </c>
      <c r="C2873" s="9"/>
      <c r="D2873" s="10" t="s">
        <v>10</v>
      </c>
      <c r="E2873" s="10" t="s">
        <v>11011</v>
      </c>
      <c r="F2873" s="8" t="s">
        <v>11012</v>
      </c>
      <c r="G2873" s="8" t="s">
        <v>11013</v>
      </c>
      <c r="H2873" s="3">
        <v>3000</v>
      </c>
    </row>
    <row r="2874" spans="1:8" x14ac:dyDescent="0.2">
      <c r="A2874" s="10" t="s">
        <v>8</v>
      </c>
      <c r="B2874" s="9" t="s">
        <v>9</v>
      </c>
      <c r="C2874" s="9"/>
      <c r="D2874" s="10" t="s">
        <v>10</v>
      </c>
      <c r="E2874" s="10" t="s">
        <v>11014</v>
      </c>
      <c r="F2874" s="8" t="s">
        <v>11015</v>
      </c>
      <c r="G2874" s="8" t="s">
        <v>11016</v>
      </c>
      <c r="H2874" s="3">
        <v>2000</v>
      </c>
    </row>
    <row r="2875" spans="1:8" x14ac:dyDescent="0.2">
      <c r="A2875" s="10" t="s">
        <v>8</v>
      </c>
      <c r="B2875" s="9" t="s">
        <v>9</v>
      </c>
      <c r="C2875" s="9"/>
      <c r="D2875" s="10" t="s">
        <v>10</v>
      </c>
      <c r="E2875" s="10" t="s">
        <v>275</v>
      </c>
      <c r="F2875" s="8" t="s">
        <v>276</v>
      </c>
      <c r="G2875" s="8" t="s">
        <v>277</v>
      </c>
      <c r="H2875" s="3">
        <v>1000</v>
      </c>
    </row>
    <row r="2876" spans="1:8" x14ac:dyDescent="0.2">
      <c r="A2876" s="10" t="s">
        <v>8</v>
      </c>
      <c r="B2876" s="9" t="s">
        <v>9</v>
      </c>
      <c r="C2876" s="9"/>
      <c r="D2876" s="10" t="s">
        <v>10</v>
      </c>
      <c r="E2876" s="10" t="s">
        <v>4522</v>
      </c>
      <c r="F2876" s="8" t="s">
        <v>4523</v>
      </c>
      <c r="G2876" s="8" t="s">
        <v>4524</v>
      </c>
      <c r="H2876" s="3">
        <v>1500</v>
      </c>
    </row>
    <row r="2877" spans="1:8" x14ac:dyDescent="0.2">
      <c r="A2877" s="10" t="s">
        <v>4343</v>
      </c>
      <c r="B2877" s="9" t="s">
        <v>9</v>
      </c>
      <c r="C2877" s="9"/>
      <c r="D2877" s="10" t="s">
        <v>10</v>
      </c>
      <c r="E2877" s="10" t="s">
        <v>11017</v>
      </c>
      <c r="F2877" s="8" t="s">
        <v>11018</v>
      </c>
      <c r="G2877" s="8" t="s">
        <v>11019</v>
      </c>
      <c r="H2877" s="3">
        <v>4000</v>
      </c>
    </row>
    <row r="2878" spans="1:8" x14ac:dyDescent="0.2">
      <c r="A2878" s="10" t="s">
        <v>8</v>
      </c>
      <c r="B2878" s="9" t="s">
        <v>9</v>
      </c>
      <c r="C2878" s="9"/>
      <c r="D2878" s="10" t="s">
        <v>10</v>
      </c>
      <c r="E2878" s="10" t="s">
        <v>11020</v>
      </c>
      <c r="F2878" s="8" t="s">
        <v>540</v>
      </c>
      <c r="G2878" s="8" t="s">
        <v>541</v>
      </c>
      <c r="H2878" s="3">
        <v>500</v>
      </c>
    </row>
    <row r="2879" spans="1:8" x14ac:dyDescent="0.2">
      <c r="A2879" s="10" t="s">
        <v>8</v>
      </c>
      <c r="B2879" s="9" t="s">
        <v>9</v>
      </c>
      <c r="C2879" s="9"/>
      <c r="D2879" s="10" t="s">
        <v>10</v>
      </c>
      <c r="E2879" s="10" t="s">
        <v>11021</v>
      </c>
      <c r="F2879" s="8" t="s">
        <v>11022</v>
      </c>
      <c r="G2879" s="8" t="s">
        <v>11023</v>
      </c>
      <c r="H2879" s="3">
        <v>500</v>
      </c>
    </row>
    <row r="2880" spans="1:8" x14ac:dyDescent="0.2">
      <c r="A2880" s="10" t="s">
        <v>8</v>
      </c>
      <c r="B2880" s="9" t="s">
        <v>9</v>
      </c>
      <c r="C2880" s="9"/>
      <c r="D2880" s="10" t="s">
        <v>10</v>
      </c>
      <c r="E2880" s="10" t="s">
        <v>11024</v>
      </c>
      <c r="F2880" s="8" t="s">
        <v>11025</v>
      </c>
      <c r="G2880" s="8" t="s">
        <v>11026</v>
      </c>
      <c r="H2880" s="3">
        <v>2000</v>
      </c>
    </row>
    <row r="2881" spans="1:8" x14ac:dyDescent="0.2">
      <c r="A2881" s="10" t="s">
        <v>8</v>
      </c>
      <c r="B2881" s="9" t="s">
        <v>9</v>
      </c>
      <c r="C2881" s="9"/>
      <c r="D2881" s="10" t="s">
        <v>10</v>
      </c>
      <c r="E2881" s="10" t="s">
        <v>11027</v>
      </c>
      <c r="F2881" s="8" t="s">
        <v>11028</v>
      </c>
      <c r="G2881" s="8" t="s">
        <v>11029</v>
      </c>
      <c r="H2881" s="3">
        <v>300</v>
      </c>
    </row>
    <row r="2882" spans="1:8" x14ac:dyDescent="0.2">
      <c r="A2882" s="10" t="s">
        <v>8</v>
      </c>
      <c r="B2882" s="9" t="s">
        <v>9</v>
      </c>
      <c r="C2882" s="9"/>
      <c r="D2882" s="10" t="s">
        <v>10</v>
      </c>
      <c r="E2882" s="10" t="s">
        <v>11030</v>
      </c>
      <c r="F2882" s="8" t="s">
        <v>11031</v>
      </c>
      <c r="G2882" s="8" t="s">
        <v>11032</v>
      </c>
      <c r="H2882" s="3">
        <v>300</v>
      </c>
    </row>
    <row r="2883" spans="1:8" x14ac:dyDescent="0.2">
      <c r="A2883" s="10" t="s">
        <v>8</v>
      </c>
      <c r="B2883" s="9" t="s">
        <v>9</v>
      </c>
      <c r="C2883" s="9"/>
      <c r="D2883" s="10" t="s">
        <v>10</v>
      </c>
      <c r="E2883" s="10" t="s">
        <v>11033</v>
      </c>
      <c r="F2883" s="8" t="s">
        <v>11034</v>
      </c>
      <c r="G2883" s="8" t="s">
        <v>11035</v>
      </c>
      <c r="H2883" s="3">
        <v>300</v>
      </c>
    </row>
    <row r="2884" spans="1:8" x14ac:dyDescent="0.2">
      <c r="A2884" s="10" t="s">
        <v>8</v>
      </c>
      <c r="B2884" s="9" t="s">
        <v>9</v>
      </c>
      <c r="C2884" s="9"/>
      <c r="D2884" s="10" t="s">
        <v>10</v>
      </c>
      <c r="E2884" s="10" t="s">
        <v>1705</v>
      </c>
      <c r="F2884" s="8" t="s">
        <v>11036</v>
      </c>
      <c r="G2884" s="8" t="s">
        <v>11037</v>
      </c>
      <c r="H2884" s="3">
        <v>300</v>
      </c>
    </row>
    <row r="2885" spans="1:8" x14ac:dyDescent="0.2">
      <c r="A2885" s="10" t="s">
        <v>8</v>
      </c>
      <c r="B2885" s="9" t="s">
        <v>9</v>
      </c>
      <c r="C2885" s="9"/>
      <c r="D2885" s="10" t="s">
        <v>10</v>
      </c>
      <c r="E2885" s="10" t="s">
        <v>11038</v>
      </c>
      <c r="F2885" s="8" t="s">
        <v>11039</v>
      </c>
      <c r="G2885" s="8" t="s">
        <v>11040</v>
      </c>
      <c r="H2885" s="3">
        <v>300</v>
      </c>
    </row>
    <row r="2886" spans="1:8" x14ac:dyDescent="0.2">
      <c r="A2886" s="10" t="s">
        <v>8</v>
      </c>
      <c r="B2886" s="9" t="s">
        <v>9</v>
      </c>
      <c r="C2886" s="9"/>
      <c r="D2886" s="10" t="s">
        <v>10</v>
      </c>
      <c r="E2886" s="10" t="s">
        <v>11041</v>
      </c>
      <c r="F2886" s="8" t="s">
        <v>11042</v>
      </c>
      <c r="G2886" s="8" t="s">
        <v>11043</v>
      </c>
      <c r="H2886" s="3">
        <v>300</v>
      </c>
    </row>
    <row r="2887" spans="1:8" x14ac:dyDescent="0.2">
      <c r="A2887" s="10" t="s">
        <v>8</v>
      </c>
      <c r="B2887" s="9" t="s">
        <v>9</v>
      </c>
      <c r="C2887" s="9"/>
      <c r="D2887" s="10" t="s">
        <v>10</v>
      </c>
      <c r="E2887" s="10" t="s">
        <v>7447</v>
      </c>
      <c r="F2887" s="8" t="s">
        <v>7448</v>
      </c>
      <c r="G2887" s="8" t="s">
        <v>7449</v>
      </c>
      <c r="H2887" s="3">
        <v>300</v>
      </c>
    </row>
    <row r="2888" spans="1:8" x14ac:dyDescent="0.2">
      <c r="A2888" s="10" t="s">
        <v>8</v>
      </c>
      <c r="B2888" s="9" t="s">
        <v>9</v>
      </c>
      <c r="C2888" s="9"/>
      <c r="D2888" s="10" t="s">
        <v>10</v>
      </c>
      <c r="E2888" s="10" t="s">
        <v>11044</v>
      </c>
      <c r="F2888" s="8" t="s">
        <v>990</v>
      </c>
      <c r="G2888" s="8" t="s">
        <v>991</v>
      </c>
      <c r="H2888" s="3">
        <v>300</v>
      </c>
    </row>
    <row r="2889" spans="1:8" x14ac:dyDescent="0.2">
      <c r="A2889" s="10" t="s">
        <v>8</v>
      </c>
      <c r="B2889" s="9" t="s">
        <v>9</v>
      </c>
      <c r="C2889" s="9"/>
      <c r="D2889" s="10" t="s">
        <v>10</v>
      </c>
      <c r="E2889" s="10" t="s">
        <v>4379</v>
      </c>
      <c r="F2889" s="8" t="s">
        <v>966</v>
      </c>
      <c r="G2889" s="8" t="s">
        <v>967</v>
      </c>
      <c r="H2889" s="3">
        <v>300</v>
      </c>
    </row>
    <row r="2890" spans="1:8" x14ac:dyDescent="0.2">
      <c r="A2890" s="10" t="s">
        <v>45</v>
      </c>
      <c r="B2890" s="9" t="s">
        <v>9</v>
      </c>
      <c r="C2890" s="9"/>
      <c r="D2890" s="10" t="s">
        <v>10</v>
      </c>
      <c r="E2890" s="10" t="s">
        <v>11045</v>
      </c>
      <c r="F2890" s="8" t="s">
        <v>4194</v>
      </c>
      <c r="G2890" s="8" t="s">
        <v>4195</v>
      </c>
      <c r="H2890" s="3">
        <v>500</v>
      </c>
    </row>
    <row r="2891" spans="1:8" x14ac:dyDescent="0.2">
      <c r="A2891" s="10" t="s">
        <v>45</v>
      </c>
      <c r="B2891" s="9" t="s">
        <v>9</v>
      </c>
      <c r="C2891" s="9"/>
      <c r="D2891" s="10" t="s">
        <v>10</v>
      </c>
      <c r="E2891" s="10" t="s">
        <v>11046</v>
      </c>
      <c r="F2891" s="8" t="s">
        <v>11047</v>
      </c>
      <c r="G2891" s="8" t="s">
        <v>11048</v>
      </c>
      <c r="H2891" s="3">
        <v>500</v>
      </c>
    </row>
    <row r="2892" spans="1:8" x14ac:dyDescent="0.2">
      <c r="A2892" s="10" t="s">
        <v>45</v>
      </c>
      <c r="B2892" s="9" t="s">
        <v>9</v>
      </c>
      <c r="C2892" s="9"/>
      <c r="D2892" s="10" t="s">
        <v>10</v>
      </c>
      <c r="E2892" s="10" t="s">
        <v>4366</v>
      </c>
      <c r="F2892" s="8" t="s">
        <v>4367</v>
      </c>
      <c r="G2892" s="8" t="s">
        <v>4368</v>
      </c>
      <c r="H2892" s="3">
        <v>500</v>
      </c>
    </row>
    <row r="2893" spans="1:8" x14ac:dyDescent="0.2">
      <c r="A2893" s="10" t="s">
        <v>1525</v>
      </c>
      <c r="B2893" s="9" t="s">
        <v>9</v>
      </c>
      <c r="C2893" s="9"/>
      <c r="D2893" s="10" t="s">
        <v>10</v>
      </c>
      <c r="E2893" s="10" t="s">
        <v>11049</v>
      </c>
      <c r="F2893" s="8" t="s">
        <v>706</v>
      </c>
      <c r="G2893" s="8" t="s">
        <v>707</v>
      </c>
      <c r="H2893" s="3">
        <v>1000</v>
      </c>
    </row>
    <row r="2894" spans="1:8" x14ac:dyDescent="0.2">
      <c r="A2894" s="10" t="s">
        <v>45</v>
      </c>
      <c r="B2894" s="9" t="s">
        <v>9</v>
      </c>
      <c r="C2894" s="9"/>
      <c r="D2894" s="10" t="s">
        <v>10</v>
      </c>
      <c r="E2894" s="10" t="s">
        <v>11050</v>
      </c>
      <c r="F2894" s="8" t="s">
        <v>11051</v>
      </c>
      <c r="G2894" s="8" t="s">
        <v>11051</v>
      </c>
      <c r="H2894" s="3">
        <v>500</v>
      </c>
    </row>
    <row r="2895" spans="1:8" x14ac:dyDescent="0.2">
      <c r="A2895" s="10" t="s">
        <v>45</v>
      </c>
      <c r="B2895" s="9" t="s">
        <v>9</v>
      </c>
      <c r="C2895" s="9"/>
      <c r="D2895" s="10" t="s">
        <v>10</v>
      </c>
      <c r="E2895" s="10" t="s">
        <v>11052</v>
      </c>
      <c r="F2895" s="8" t="s">
        <v>11053</v>
      </c>
      <c r="G2895" s="8" t="s">
        <v>11054</v>
      </c>
      <c r="H2895" s="3">
        <v>500</v>
      </c>
    </row>
    <row r="2896" spans="1:8" x14ac:dyDescent="0.2">
      <c r="A2896" s="10" t="s">
        <v>45</v>
      </c>
      <c r="B2896" s="9" t="s">
        <v>9</v>
      </c>
      <c r="C2896" s="9"/>
      <c r="D2896" s="10" t="s">
        <v>10</v>
      </c>
      <c r="E2896" s="10" t="s">
        <v>11055</v>
      </c>
      <c r="F2896" s="8" t="s">
        <v>11056</v>
      </c>
      <c r="G2896" s="8" t="s">
        <v>11057</v>
      </c>
      <c r="H2896" s="3">
        <v>500</v>
      </c>
    </row>
    <row r="2897" spans="1:8" x14ac:dyDescent="0.2">
      <c r="A2897" s="10" t="s">
        <v>8</v>
      </c>
      <c r="B2897" s="9" t="s">
        <v>9</v>
      </c>
      <c r="C2897" s="9"/>
      <c r="D2897" s="10" t="s">
        <v>10</v>
      </c>
      <c r="E2897" s="10" t="s">
        <v>11058</v>
      </c>
      <c r="F2897" s="8" t="s">
        <v>11059</v>
      </c>
      <c r="G2897" s="8" t="s">
        <v>11060</v>
      </c>
      <c r="H2897" s="3">
        <v>300</v>
      </c>
    </row>
    <row r="2898" spans="1:8" x14ac:dyDescent="0.2">
      <c r="A2898" s="10" t="s">
        <v>8</v>
      </c>
      <c r="B2898" s="9" t="s">
        <v>9</v>
      </c>
      <c r="C2898" s="9"/>
      <c r="D2898" s="10" t="s">
        <v>10</v>
      </c>
      <c r="E2898" s="10" t="s">
        <v>11061</v>
      </c>
      <c r="F2898" s="8" t="s">
        <v>11062</v>
      </c>
      <c r="G2898" s="8" t="s">
        <v>11063</v>
      </c>
      <c r="H2898" s="3">
        <v>300</v>
      </c>
    </row>
    <row r="2899" spans="1:8" x14ac:dyDescent="0.2">
      <c r="A2899" s="10" t="s">
        <v>8</v>
      </c>
      <c r="B2899" s="9" t="s">
        <v>9</v>
      </c>
      <c r="C2899" s="9"/>
      <c r="D2899" s="10" t="s">
        <v>10</v>
      </c>
      <c r="E2899" s="10" t="s">
        <v>11064</v>
      </c>
      <c r="F2899" s="8" t="s">
        <v>2094</v>
      </c>
      <c r="G2899" s="8" t="s">
        <v>2095</v>
      </c>
      <c r="H2899" s="3">
        <v>300</v>
      </c>
    </row>
    <row r="2900" spans="1:8" x14ac:dyDescent="0.2">
      <c r="A2900" s="10" t="s">
        <v>8</v>
      </c>
      <c r="B2900" s="9" t="s">
        <v>9</v>
      </c>
      <c r="C2900" s="9"/>
      <c r="D2900" s="10" t="s">
        <v>10</v>
      </c>
      <c r="E2900" s="10" t="s">
        <v>11065</v>
      </c>
      <c r="F2900" s="8" t="s">
        <v>11066</v>
      </c>
      <c r="G2900" s="8" t="s">
        <v>11067</v>
      </c>
      <c r="H2900" s="3">
        <v>300</v>
      </c>
    </row>
    <row r="2901" spans="1:8" x14ac:dyDescent="0.2">
      <c r="A2901" s="10" t="s">
        <v>8</v>
      </c>
      <c r="B2901" s="9" t="s">
        <v>9</v>
      </c>
      <c r="C2901" s="9"/>
      <c r="D2901" s="10" t="s">
        <v>10</v>
      </c>
      <c r="E2901" s="10" t="s">
        <v>11068</v>
      </c>
      <c r="F2901" s="8" t="s">
        <v>11069</v>
      </c>
      <c r="G2901" s="8" t="s">
        <v>11069</v>
      </c>
      <c r="H2901" s="3">
        <v>300</v>
      </c>
    </row>
    <row r="2902" spans="1:8" x14ac:dyDescent="0.2">
      <c r="A2902" s="10" t="s">
        <v>8</v>
      </c>
      <c r="B2902" s="9" t="s">
        <v>9</v>
      </c>
      <c r="C2902" s="9"/>
      <c r="D2902" s="10" t="s">
        <v>10</v>
      </c>
      <c r="E2902" s="10" t="s">
        <v>11070</v>
      </c>
      <c r="F2902" s="8" t="s">
        <v>11071</v>
      </c>
      <c r="G2902" s="8" t="s">
        <v>11072</v>
      </c>
      <c r="H2902" s="3">
        <v>300</v>
      </c>
    </row>
    <row r="2903" spans="1:8" x14ac:dyDescent="0.2">
      <c r="A2903" s="10" t="s">
        <v>8</v>
      </c>
      <c r="B2903" s="9" t="s">
        <v>9</v>
      </c>
      <c r="C2903" s="9"/>
      <c r="D2903" s="10" t="s">
        <v>10</v>
      </c>
      <c r="E2903" s="10" t="s">
        <v>11073</v>
      </c>
      <c r="F2903" s="8" t="s">
        <v>11074</v>
      </c>
      <c r="G2903" s="8" t="s">
        <v>11075</v>
      </c>
      <c r="H2903" s="3">
        <v>300</v>
      </c>
    </row>
    <row r="2904" spans="1:8" x14ac:dyDescent="0.2">
      <c r="A2904" s="10" t="s">
        <v>8</v>
      </c>
      <c r="B2904" s="9" t="s">
        <v>9</v>
      </c>
      <c r="C2904" s="9"/>
      <c r="D2904" s="10" t="s">
        <v>10</v>
      </c>
      <c r="E2904" s="10" t="s">
        <v>3729</v>
      </c>
      <c r="F2904" s="8" t="s">
        <v>3730</v>
      </c>
      <c r="G2904" s="8" t="s">
        <v>3731</v>
      </c>
      <c r="H2904" s="3">
        <v>500</v>
      </c>
    </row>
    <row r="2905" spans="1:8" x14ac:dyDescent="0.2">
      <c r="A2905" s="10" t="s">
        <v>8</v>
      </c>
      <c r="B2905" s="9" t="s">
        <v>9</v>
      </c>
      <c r="C2905" s="9"/>
      <c r="D2905" s="10" t="s">
        <v>10</v>
      </c>
      <c r="E2905" s="10" t="s">
        <v>11076</v>
      </c>
      <c r="F2905" s="8" t="s">
        <v>11077</v>
      </c>
      <c r="G2905" s="8" t="s">
        <v>11078</v>
      </c>
      <c r="H2905" s="3">
        <v>500</v>
      </c>
    </row>
    <row r="2906" spans="1:8" x14ac:dyDescent="0.2">
      <c r="A2906" s="10" t="s">
        <v>8</v>
      </c>
      <c r="B2906" s="9" t="s">
        <v>9</v>
      </c>
      <c r="C2906" s="9"/>
      <c r="D2906" s="10" t="s">
        <v>10</v>
      </c>
      <c r="E2906" s="10" t="s">
        <v>11079</v>
      </c>
      <c r="F2906" s="8" t="s">
        <v>4370</v>
      </c>
      <c r="G2906" s="8" t="s">
        <v>4371</v>
      </c>
      <c r="H2906" s="3">
        <v>600</v>
      </c>
    </row>
    <row r="2907" spans="1:8" x14ac:dyDescent="0.2">
      <c r="A2907" s="10" t="s">
        <v>8</v>
      </c>
      <c r="B2907" s="9" t="s">
        <v>9</v>
      </c>
      <c r="C2907" s="9"/>
      <c r="D2907" s="10" t="s">
        <v>10</v>
      </c>
      <c r="E2907" s="10" t="s">
        <v>11080</v>
      </c>
      <c r="F2907" s="8" t="s">
        <v>11081</v>
      </c>
      <c r="G2907" s="8" t="s">
        <v>11082</v>
      </c>
      <c r="H2907" s="3">
        <v>500</v>
      </c>
    </row>
    <row r="2908" spans="1:8" x14ac:dyDescent="0.2">
      <c r="A2908" s="10" t="s">
        <v>45</v>
      </c>
      <c r="B2908" s="9" t="s">
        <v>9</v>
      </c>
      <c r="C2908" s="9"/>
      <c r="D2908" s="10" t="s">
        <v>10</v>
      </c>
      <c r="E2908" s="10" t="s">
        <v>11083</v>
      </c>
      <c r="F2908" s="8" t="s">
        <v>3615</v>
      </c>
      <c r="G2908" s="8" t="s">
        <v>7624</v>
      </c>
      <c r="H2908" s="3">
        <v>400</v>
      </c>
    </row>
    <row r="2909" spans="1:8" x14ac:dyDescent="0.2">
      <c r="A2909" s="10" t="s">
        <v>8</v>
      </c>
      <c r="B2909" s="9" t="s">
        <v>9</v>
      </c>
      <c r="C2909" s="9"/>
      <c r="D2909" s="10" t="s">
        <v>10</v>
      </c>
      <c r="E2909" s="10" t="s">
        <v>11084</v>
      </c>
      <c r="F2909" s="8" t="s">
        <v>11085</v>
      </c>
      <c r="G2909" s="8" t="s">
        <v>11086</v>
      </c>
      <c r="H2909" s="3">
        <v>500</v>
      </c>
    </row>
    <row r="2910" spans="1:8" x14ac:dyDescent="0.2">
      <c r="A2910" s="10" t="s">
        <v>8</v>
      </c>
      <c r="B2910" s="9" t="s">
        <v>9</v>
      </c>
      <c r="C2910" s="9"/>
      <c r="D2910" s="10" t="s">
        <v>10</v>
      </c>
      <c r="E2910" s="10" t="s">
        <v>11087</v>
      </c>
      <c r="F2910" s="8" t="s">
        <v>11088</v>
      </c>
      <c r="G2910" s="8" t="s">
        <v>11089</v>
      </c>
      <c r="H2910" s="3">
        <v>800</v>
      </c>
    </row>
    <row r="2911" spans="1:8" x14ac:dyDescent="0.2">
      <c r="A2911" s="10" t="s">
        <v>8</v>
      </c>
      <c r="B2911" s="9" t="s">
        <v>9</v>
      </c>
      <c r="C2911" s="9"/>
      <c r="D2911" s="10" t="s">
        <v>10</v>
      </c>
      <c r="E2911" s="10" t="s">
        <v>160</v>
      </c>
      <c r="F2911" s="8" t="s">
        <v>161</v>
      </c>
      <c r="G2911" s="8" t="s">
        <v>162</v>
      </c>
      <c r="H2911" s="3">
        <v>1000</v>
      </c>
    </row>
    <row r="2912" spans="1:8" x14ac:dyDescent="0.2">
      <c r="A2912" s="10" t="s">
        <v>8</v>
      </c>
      <c r="B2912" s="9" t="s">
        <v>9</v>
      </c>
      <c r="C2912" s="9"/>
      <c r="D2912" s="10" t="s">
        <v>10</v>
      </c>
      <c r="E2912" s="10" t="s">
        <v>11090</v>
      </c>
      <c r="F2912" s="8" t="s">
        <v>11091</v>
      </c>
      <c r="G2912" s="8" t="s">
        <v>11092</v>
      </c>
      <c r="H2912" s="3">
        <v>300</v>
      </c>
    </row>
    <row r="2913" spans="1:8" x14ac:dyDescent="0.2">
      <c r="A2913" s="10" t="s">
        <v>8</v>
      </c>
      <c r="B2913" s="9" t="s">
        <v>9</v>
      </c>
      <c r="C2913" s="9"/>
      <c r="D2913" s="10" t="s">
        <v>10</v>
      </c>
      <c r="E2913" s="10" t="s">
        <v>11093</v>
      </c>
      <c r="F2913" s="8" t="s">
        <v>11094</v>
      </c>
      <c r="G2913" s="8" t="s">
        <v>11095</v>
      </c>
      <c r="H2913" s="3">
        <v>3000</v>
      </c>
    </row>
    <row r="2914" spans="1:8" x14ac:dyDescent="0.2">
      <c r="A2914" s="10" t="s">
        <v>8</v>
      </c>
      <c r="B2914" s="9" t="s">
        <v>9</v>
      </c>
      <c r="C2914" s="9"/>
      <c r="D2914" s="10" t="s">
        <v>10</v>
      </c>
      <c r="E2914" s="10" t="s">
        <v>11096</v>
      </c>
      <c r="F2914" s="8" t="s">
        <v>11097</v>
      </c>
      <c r="G2914" s="8" t="s">
        <v>11098</v>
      </c>
      <c r="H2914" s="3">
        <v>1000</v>
      </c>
    </row>
    <row r="2915" spans="1:8" x14ac:dyDescent="0.2">
      <c r="A2915" s="10" t="s">
        <v>8</v>
      </c>
      <c r="B2915" s="9" t="s">
        <v>9</v>
      </c>
      <c r="C2915" s="9"/>
      <c r="D2915" s="10" t="s">
        <v>10</v>
      </c>
      <c r="E2915" s="10" t="s">
        <v>11099</v>
      </c>
      <c r="F2915" s="8" t="s">
        <v>11100</v>
      </c>
      <c r="G2915" s="8" t="s">
        <v>11101</v>
      </c>
      <c r="H2915" s="3">
        <v>2500</v>
      </c>
    </row>
    <row r="2916" spans="1:8" x14ac:dyDescent="0.2">
      <c r="A2916" s="10" t="s">
        <v>45</v>
      </c>
      <c r="B2916" s="9" t="s">
        <v>9</v>
      </c>
      <c r="C2916" s="9"/>
      <c r="D2916" s="10" t="s">
        <v>10</v>
      </c>
      <c r="E2916" s="10" t="s">
        <v>11102</v>
      </c>
      <c r="F2916" s="8" t="s">
        <v>11103</v>
      </c>
      <c r="G2916" s="8" t="s">
        <v>11104</v>
      </c>
      <c r="H2916" s="3">
        <v>3000</v>
      </c>
    </row>
    <row r="2917" spans="1:8" x14ac:dyDescent="0.2">
      <c r="A2917" s="10" t="s">
        <v>8</v>
      </c>
      <c r="B2917" s="9" t="s">
        <v>9</v>
      </c>
      <c r="C2917" s="9"/>
      <c r="D2917" s="10" t="s">
        <v>10</v>
      </c>
      <c r="E2917" s="10" t="s">
        <v>11105</v>
      </c>
      <c r="F2917" s="8" t="s">
        <v>11106</v>
      </c>
      <c r="G2917" s="8" t="s">
        <v>11107</v>
      </c>
      <c r="H2917" s="3">
        <v>2500</v>
      </c>
    </row>
    <row r="2918" spans="1:8" x14ac:dyDescent="0.2">
      <c r="A2918" s="10" t="s">
        <v>8</v>
      </c>
      <c r="B2918" s="9" t="s">
        <v>9</v>
      </c>
      <c r="C2918" s="9"/>
      <c r="D2918" s="10" t="s">
        <v>10</v>
      </c>
      <c r="E2918" s="10" t="s">
        <v>11108</v>
      </c>
      <c r="F2918" s="8" t="s">
        <v>11109</v>
      </c>
      <c r="G2918" s="8" t="s">
        <v>11110</v>
      </c>
      <c r="H2918" s="3">
        <v>1000</v>
      </c>
    </row>
    <row r="2919" spans="1:8" x14ac:dyDescent="0.2">
      <c r="A2919" s="10" t="s">
        <v>108</v>
      </c>
      <c r="B2919" s="9" t="s">
        <v>9</v>
      </c>
      <c r="C2919" s="9"/>
      <c r="D2919" s="10" t="s">
        <v>10</v>
      </c>
      <c r="E2919" s="10" t="s">
        <v>11111</v>
      </c>
      <c r="F2919" s="8" t="s">
        <v>11112</v>
      </c>
      <c r="G2919" s="8" t="s">
        <v>11113</v>
      </c>
      <c r="H2919" s="3">
        <v>4000</v>
      </c>
    </row>
    <row r="2920" spans="1:8" x14ac:dyDescent="0.2">
      <c r="A2920" s="10" t="s">
        <v>8</v>
      </c>
      <c r="B2920" s="9" t="s">
        <v>9</v>
      </c>
      <c r="C2920" s="9"/>
      <c r="D2920" s="10" t="s">
        <v>10</v>
      </c>
      <c r="E2920" s="10" t="s">
        <v>11114</v>
      </c>
      <c r="F2920" s="8" t="s">
        <v>11115</v>
      </c>
      <c r="G2920" s="8" t="s">
        <v>11116</v>
      </c>
      <c r="H2920" s="3">
        <v>1200</v>
      </c>
    </row>
    <row r="2921" spans="1:8" x14ac:dyDescent="0.2">
      <c r="A2921" s="10" t="s">
        <v>8</v>
      </c>
      <c r="B2921" s="9" t="s">
        <v>9</v>
      </c>
      <c r="C2921" s="9"/>
      <c r="D2921" s="10" t="s">
        <v>10</v>
      </c>
      <c r="E2921" s="10" t="s">
        <v>11117</v>
      </c>
      <c r="F2921" s="8" t="s">
        <v>11118</v>
      </c>
      <c r="G2921" s="8" t="s">
        <v>11119</v>
      </c>
      <c r="H2921" s="3">
        <v>800</v>
      </c>
    </row>
    <row r="2922" spans="1:8" x14ac:dyDescent="0.2">
      <c r="A2922" s="10" t="s">
        <v>8</v>
      </c>
      <c r="B2922" s="9" t="s">
        <v>9</v>
      </c>
      <c r="C2922" s="9"/>
      <c r="D2922" s="10" t="s">
        <v>10</v>
      </c>
      <c r="E2922" s="10" t="s">
        <v>11120</v>
      </c>
      <c r="F2922" s="8" t="s">
        <v>11121</v>
      </c>
      <c r="G2922" s="8" t="s">
        <v>11122</v>
      </c>
      <c r="H2922" s="3">
        <v>4000</v>
      </c>
    </row>
    <row r="2923" spans="1:8" x14ac:dyDescent="0.2">
      <c r="A2923" s="10" t="s">
        <v>8</v>
      </c>
      <c r="B2923" s="9" t="s">
        <v>9</v>
      </c>
      <c r="C2923" s="9"/>
      <c r="D2923" s="10" t="s">
        <v>10</v>
      </c>
      <c r="E2923" s="10" t="s">
        <v>9795</v>
      </c>
      <c r="F2923" s="8" t="s">
        <v>9796</v>
      </c>
      <c r="G2923" s="8" t="s">
        <v>9797</v>
      </c>
      <c r="H2923" s="3">
        <v>4000</v>
      </c>
    </row>
    <row r="2924" spans="1:8" x14ac:dyDescent="0.2">
      <c r="A2924" s="10" t="s">
        <v>108</v>
      </c>
      <c r="B2924" s="9" t="s">
        <v>9</v>
      </c>
      <c r="C2924" s="9"/>
      <c r="D2924" s="10" t="s">
        <v>10</v>
      </c>
      <c r="E2924" s="10" t="s">
        <v>11123</v>
      </c>
      <c r="F2924" s="8" t="s">
        <v>11124</v>
      </c>
      <c r="G2924" s="8" t="s">
        <v>11125</v>
      </c>
      <c r="H2924" s="3">
        <v>2000</v>
      </c>
    </row>
    <row r="2925" spans="1:8" x14ac:dyDescent="0.2">
      <c r="A2925" s="10" t="s">
        <v>8</v>
      </c>
      <c r="B2925" s="9" t="s">
        <v>9</v>
      </c>
      <c r="C2925" s="9"/>
      <c r="D2925" s="10" t="s">
        <v>10</v>
      </c>
      <c r="E2925" s="10" t="s">
        <v>11126</v>
      </c>
      <c r="F2925" s="8" t="s">
        <v>11127</v>
      </c>
      <c r="G2925" s="8" t="s">
        <v>11128</v>
      </c>
      <c r="H2925" s="3">
        <v>2500</v>
      </c>
    </row>
    <row r="2926" spans="1:8" x14ac:dyDescent="0.2">
      <c r="A2926" s="10" t="s">
        <v>1525</v>
      </c>
      <c r="B2926" s="9" t="s">
        <v>9</v>
      </c>
      <c r="C2926" s="9"/>
      <c r="D2926" s="10" t="s">
        <v>10</v>
      </c>
      <c r="E2926" s="10" t="s">
        <v>3720</v>
      </c>
      <c r="F2926" s="8" t="s">
        <v>3721</v>
      </c>
      <c r="G2926" s="8" t="s">
        <v>3722</v>
      </c>
      <c r="H2926" s="3">
        <v>500</v>
      </c>
    </row>
    <row r="2927" spans="1:8" x14ac:dyDescent="0.2">
      <c r="A2927" s="10" t="s">
        <v>45</v>
      </c>
      <c r="B2927" s="9" t="s">
        <v>9</v>
      </c>
      <c r="C2927" s="9"/>
      <c r="D2927" s="10" t="s">
        <v>10</v>
      </c>
      <c r="E2927" s="10" t="s">
        <v>11129</v>
      </c>
      <c r="F2927" s="8" t="s">
        <v>11130</v>
      </c>
      <c r="G2927" s="8" t="s">
        <v>11131</v>
      </c>
      <c r="H2927" s="3">
        <v>1500</v>
      </c>
    </row>
    <row r="2928" spans="1:8" x14ac:dyDescent="0.2">
      <c r="A2928" s="10" t="s">
        <v>45</v>
      </c>
      <c r="B2928" s="9" t="s">
        <v>9</v>
      </c>
      <c r="C2928" s="9"/>
      <c r="D2928" s="10" t="s">
        <v>10</v>
      </c>
      <c r="E2928" s="10" t="s">
        <v>469</v>
      </c>
      <c r="F2928" s="8" t="s">
        <v>470</v>
      </c>
      <c r="G2928" s="8" t="s">
        <v>471</v>
      </c>
      <c r="H2928" s="3">
        <v>1000</v>
      </c>
    </row>
    <row r="2929" spans="1:8" x14ac:dyDescent="0.2">
      <c r="A2929" s="10" t="s">
        <v>8</v>
      </c>
      <c r="B2929" s="9" t="s">
        <v>9</v>
      </c>
      <c r="C2929" s="9"/>
      <c r="D2929" s="10" t="s">
        <v>10</v>
      </c>
      <c r="E2929" s="10" t="s">
        <v>11132</v>
      </c>
      <c r="F2929" s="8" t="s">
        <v>11133</v>
      </c>
      <c r="G2929" s="8" t="s">
        <v>11134</v>
      </c>
      <c r="H2929" s="3">
        <v>300</v>
      </c>
    </row>
    <row r="2930" spans="1:8" x14ac:dyDescent="0.2">
      <c r="A2930" s="10" t="s">
        <v>8</v>
      </c>
      <c r="B2930" s="9" t="s">
        <v>9</v>
      </c>
      <c r="C2930" s="9"/>
      <c r="D2930" s="10" t="s">
        <v>10</v>
      </c>
      <c r="E2930" s="10" t="s">
        <v>4442</v>
      </c>
      <c r="F2930" s="8" t="s">
        <v>1284</v>
      </c>
      <c r="G2930" s="8" t="s">
        <v>1285</v>
      </c>
      <c r="H2930" s="3">
        <v>300</v>
      </c>
    </row>
    <row r="2931" spans="1:8" x14ac:dyDescent="0.2">
      <c r="A2931" s="10" t="s">
        <v>8</v>
      </c>
      <c r="B2931" s="9" t="s">
        <v>9</v>
      </c>
      <c r="C2931" s="9"/>
      <c r="D2931" s="10" t="s">
        <v>10</v>
      </c>
      <c r="E2931" s="10" t="s">
        <v>11135</v>
      </c>
      <c r="F2931" s="8" t="s">
        <v>11136</v>
      </c>
      <c r="G2931" s="8" t="s">
        <v>11137</v>
      </c>
      <c r="H2931" s="3">
        <v>300</v>
      </c>
    </row>
    <row r="2932" spans="1:8" x14ac:dyDescent="0.2">
      <c r="A2932" s="10" t="s">
        <v>8</v>
      </c>
      <c r="B2932" s="9" t="s">
        <v>9</v>
      </c>
      <c r="C2932" s="9"/>
      <c r="D2932" s="10" t="s">
        <v>10</v>
      </c>
      <c r="E2932" s="10" t="s">
        <v>11138</v>
      </c>
      <c r="F2932" s="8" t="s">
        <v>11139</v>
      </c>
      <c r="G2932" s="8" t="s">
        <v>11140</v>
      </c>
      <c r="H2932" s="3">
        <v>300</v>
      </c>
    </row>
    <row r="2933" spans="1:8" x14ac:dyDescent="0.2">
      <c r="A2933" s="10" t="s">
        <v>8</v>
      </c>
      <c r="B2933" s="9" t="s">
        <v>9</v>
      </c>
      <c r="C2933" s="9"/>
      <c r="D2933" s="10" t="s">
        <v>10</v>
      </c>
      <c r="E2933" s="10" t="s">
        <v>11141</v>
      </c>
      <c r="F2933" s="8" t="s">
        <v>11142</v>
      </c>
      <c r="G2933" s="8" t="s">
        <v>11143</v>
      </c>
      <c r="H2933" s="3">
        <v>300</v>
      </c>
    </row>
    <row r="2934" spans="1:8" x14ac:dyDescent="0.2">
      <c r="A2934" s="10" t="s">
        <v>8</v>
      </c>
      <c r="B2934" s="9" t="s">
        <v>9</v>
      </c>
      <c r="C2934" s="9"/>
      <c r="D2934" s="10" t="s">
        <v>10</v>
      </c>
      <c r="E2934" s="10" t="s">
        <v>11144</v>
      </c>
      <c r="F2934" s="8" t="s">
        <v>11145</v>
      </c>
      <c r="G2934" s="8" t="s">
        <v>11146</v>
      </c>
      <c r="H2934" s="3">
        <v>300</v>
      </c>
    </row>
    <row r="2935" spans="1:8" x14ac:dyDescent="0.2">
      <c r="A2935" s="10" t="s">
        <v>8</v>
      </c>
      <c r="B2935" s="9" t="s">
        <v>9</v>
      </c>
      <c r="C2935" s="9"/>
      <c r="D2935" s="10" t="s">
        <v>10</v>
      </c>
      <c r="E2935" s="10" t="s">
        <v>11147</v>
      </c>
      <c r="F2935" s="8" t="s">
        <v>11148</v>
      </c>
      <c r="G2935" s="8" t="s">
        <v>11149</v>
      </c>
      <c r="H2935" s="3">
        <v>300</v>
      </c>
    </row>
    <row r="2936" spans="1:8" x14ac:dyDescent="0.2">
      <c r="A2936" s="10" t="s">
        <v>8</v>
      </c>
      <c r="B2936" s="9" t="s">
        <v>9</v>
      </c>
      <c r="C2936" s="9"/>
      <c r="D2936" s="10" t="s">
        <v>10</v>
      </c>
      <c r="E2936" s="10" t="s">
        <v>11150</v>
      </c>
      <c r="F2936" s="8" t="s">
        <v>11151</v>
      </c>
      <c r="G2936" s="8" t="s">
        <v>11152</v>
      </c>
      <c r="H2936" s="3">
        <v>300</v>
      </c>
    </row>
    <row r="2937" spans="1:8" x14ac:dyDescent="0.2">
      <c r="A2937" s="10" t="s">
        <v>8</v>
      </c>
      <c r="B2937" s="9" t="s">
        <v>9</v>
      </c>
      <c r="C2937" s="9"/>
      <c r="D2937" s="10" t="s">
        <v>10</v>
      </c>
      <c r="E2937" s="10" t="s">
        <v>330</v>
      </c>
      <c r="F2937" s="8" t="s">
        <v>331</v>
      </c>
      <c r="G2937" s="8" t="s">
        <v>332</v>
      </c>
      <c r="H2937" s="3">
        <v>300</v>
      </c>
    </row>
    <row r="2938" spans="1:8" x14ac:dyDescent="0.2">
      <c r="A2938" s="10" t="s">
        <v>8</v>
      </c>
      <c r="B2938" s="9" t="s">
        <v>9</v>
      </c>
      <c r="C2938" s="9"/>
      <c r="D2938" s="10" t="s">
        <v>10</v>
      </c>
      <c r="E2938" s="10" t="s">
        <v>11153</v>
      </c>
      <c r="F2938" s="8" t="s">
        <v>11154</v>
      </c>
      <c r="G2938" s="8" t="s">
        <v>11155</v>
      </c>
      <c r="H2938" s="3">
        <v>300</v>
      </c>
    </row>
    <row r="2939" spans="1:8" x14ac:dyDescent="0.2">
      <c r="A2939" s="10" t="s">
        <v>8</v>
      </c>
      <c r="B2939" s="9" t="s">
        <v>9</v>
      </c>
      <c r="C2939" s="9"/>
      <c r="D2939" s="10" t="s">
        <v>10</v>
      </c>
      <c r="E2939" s="10" t="s">
        <v>11156</v>
      </c>
      <c r="F2939" s="8" t="s">
        <v>11157</v>
      </c>
      <c r="G2939" s="8" t="s">
        <v>11158</v>
      </c>
      <c r="H2939" s="3">
        <v>300</v>
      </c>
    </row>
    <row r="2940" spans="1:8" x14ac:dyDescent="0.2">
      <c r="A2940" s="10" t="s">
        <v>8</v>
      </c>
      <c r="B2940" s="9" t="s">
        <v>9</v>
      </c>
      <c r="C2940" s="9"/>
      <c r="D2940" s="10" t="s">
        <v>10</v>
      </c>
      <c r="E2940" s="10" t="s">
        <v>11159</v>
      </c>
      <c r="F2940" s="8" t="s">
        <v>11160</v>
      </c>
      <c r="G2940" s="8" t="s">
        <v>11161</v>
      </c>
      <c r="H2940" s="3">
        <v>500</v>
      </c>
    </row>
    <row r="2941" spans="1:8" x14ac:dyDescent="0.2">
      <c r="A2941" s="10" t="s">
        <v>8</v>
      </c>
      <c r="B2941" s="9" t="s">
        <v>9</v>
      </c>
      <c r="C2941" s="9"/>
      <c r="D2941" s="10" t="s">
        <v>10</v>
      </c>
      <c r="E2941" s="10" t="s">
        <v>11162</v>
      </c>
      <c r="F2941" s="8" t="s">
        <v>11163</v>
      </c>
      <c r="G2941" s="8" t="s">
        <v>11164</v>
      </c>
      <c r="H2941" s="3">
        <v>300</v>
      </c>
    </row>
    <row r="2942" spans="1:8" x14ac:dyDescent="0.2">
      <c r="A2942" s="10" t="s">
        <v>8</v>
      </c>
      <c r="B2942" s="9" t="s">
        <v>9</v>
      </c>
      <c r="C2942" s="9"/>
      <c r="D2942" s="10" t="s">
        <v>10</v>
      </c>
      <c r="E2942" s="10" t="s">
        <v>11135</v>
      </c>
      <c r="F2942" s="8" t="s">
        <v>11165</v>
      </c>
      <c r="G2942" s="8" t="s">
        <v>11166</v>
      </c>
      <c r="H2942" s="3">
        <v>300</v>
      </c>
    </row>
    <row r="2943" spans="1:8" x14ac:dyDescent="0.2">
      <c r="A2943" s="10" t="s">
        <v>8</v>
      </c>
      <c r="B2943" s="9" t="s">
        <v>9</v>
      </c>
      <c r="C2943" s="9"/>
      <c r="D2943" s="10" t="s">
        <v>10</v>
      </c>
      <c r="E2943" s="10" t="s">
        <v>1501</v>
      </c>
      <c r="F2943" s="8" t="s">
        <v>1502</v>
      </c>
      <c r="G2943" s="8" t="s">
        <v>1503</v>
      </c>
      <c r="H2943" s="3">
        <v>300</v>
      </c>
    </row>
    <row r="2944" spans="1:8" x14ac:dyDescent="0.2">
      <c r="A2944" s="10" t="s">
        <v>8</v>
      </c>
      <c r="B2944" s="9" t="s">
        <v>9</v>
      </c>
      <c r="C2944" s="9"/>
      <c r="D2944" s="10" t="s">
        <v>10</v>
      </c>
      <c r="E2944" s="10" t="s">
        <v>11167</v>
      </c>
      <c r="F2944" s="8" t="s">
        <v>11168</v>
      </c>
      <c r="G2944" s="8" t="s">
        <v>11169</v>
      </c>
      <c r="H2944" s="3">
        <v>500</v>
      </c>
    </row>
    <row r="2945" spans="1:8" x14ac:dyDescent="0.2">
      <c r="A2945" s="10" t="s">
        <v>8</v>
      </c>
      <c r="B2945" s="9" t="s">
        <v>9</v>
      </c>
      <c r="C2945" s="9"/>
      <c r="D2945" s="10" t="s">
        <v>10</v>
      </c>
      <c r="E2945" s="10" t="s">
        <v>11170</v>
      </c>
      <c r="F2945" s="8" t="s">
        <v>11171</v>
      </c>
      <c r="G2945" s="8" t="s">
        <v>11172</v>
      </c>
      <c r="H2945" s="3">
        <v>500</v>
      </c>
    </row>
    <row r="2946" spans="1:8" x14ac:dyDescent="0.2">
      <c r="A2946" s="10" t="s">
        <v>8</v>
      </c>
      <c r="B2946" s="9" t="s">
        <v>9</v>
      </c>
      <c r="C2946" s="9"/>
      <c r="D2946" s="10" t="s">
        <v>10</v>
      </c>
      <c r="E2946" s="10" t="s">
        <v>11173</v>
      </c>
      <c r="F2946" s="8" t="s">
        <v>1274</v>
      </c>
      <c r="G2946" s="8" t="s">
        <v>1275</v>
      </c>
      <c r="H2946" s="3">
        <v>500</v>
      </c>
    </row>
    <row r="2947" spans="1:8" x14ac:dyDescent="0.2">
      <c r="A2947" s="10" t="s">
        <v>8</v>
      </c>
      <c r="B2947" s="9" t="s">
        <v>9</v>
      </c>
      <c r="C2947" s="9"/>
      <c r="D2947" s="10" t="s">
        <v>10</v>
      </c>
      <c r="E2947" s="10" t="s">
        <v>11174</v>
      </c>
      <c r="F2947" s="8" t="s">
        <v>11175</v>
      </c>
      <c r="G2947" s="8" t="s">
        <v>11176</v>
      </c>
      <c r="H2947" s="3">
        <v>2500</v>
      </c>
    </row>
    <row r="2948" spans="1:8" x14ac:dyDescent="0.2">
      <c r="A2948" s="10" t="s">
        <v>45</v>
      </c>
      <c r="B2948" s="9" t="s">
        <v>9</v>
      </c>
      <c r="C2948" s="9"/>
      <c r="D2948" s="10" t="s">
        <v>10</v>
      </c>
      <c r="E2948" s="10" t="s">
        <v>4475</v>
      </c>
      <c r="F2948" s="8" t="s">
        <v>4476</v>
      </c>
      <c r="G2948" s="8" t="s">
        <v>4477</v>
      </c>
      <c r="H2948" s="3">
        <v>2000</v>
      </c>
    </row>
    <row r="2949" spans="1:8" x14ac:dyDescent="0.2">
      <c r="A2949" s="10" t="s">
        <v>8</v>
      </c>
      <c r="B2949" s="9" t="s">
        <v>9</v>
      </c>
      <c r="C2949" s="9"/>
      <c r="D2949" s="10" t="s">
        <v>10</v>
      </c>
      <c r="E2949" s="10" t="s">
        <v>11177</v>
      </c>
      <c r="F2949" s="8" t="s">
        <v>11178</v>
      </c>
      <c r="G2949" s="8" t="s">
        <v>11179</v>
      </c>
      <c r="H2949" s="3">
        <v>1000</v>
      </c>
    </row>
    <row r="2950" spans="1:8" x14ac:dyDescent="0.2">
      <c r="A2950" s="10" t="s">
        <v>8</v>
      </c>
      <c r="B2950" s="9" t="s">
        <v>9</v>
      </c>
      <c r="C2950" s="9"/>
      <c r="D2950" s="10" t="s">
        <v>10</v>
      </c>
      <c r="E2950" s="10" t="s">
        <v>4293</v>
      </c>
      <c r="F2950" s="8" t="s">
        <v>4294</v>
      </c>
      <c r="G2950" s="8" t="s">
        <v>4295</v>
      </c>
      <c r="H2950" s="3">
        <v>500</v>
      </c>
    </row>
    <row r="2951" spans="1:8" x14ac:dyDescent="0.2">
      <c r="A2951" s="10" t="s">
        <v>3242</v>
      </c>
      <c r="B2951" s="9" t="s">
        <v>9</v>
      </c>
      <c r="C2951" s="9"/>
      <c r="D2951" s="10" t="s">
        <v>10</v>
      </c>
      <c r="E2951" s="10" t="s">
        <v>11180</v>
      </c>
      <c r="F2951" s="8" t="s">
        <v>11181</v>
      </c>
      <c r="G2951" s="8" t="s">
        <v>11182</v>
      </c>
      <c r="H2951" s="3">
        <v>1500</v>
      </c>
    </row>
    <row r="2952" spans="1:8" x14ac:dyDescent="0.2">
      <c r="A2952" s="10" t="s">
        <v>8</v>
      </c>
      <c r="B2952" s="9" t="s">
        <v>9</v>
      </c>
      <c r="C2952" s="9"/>
      <c r="D2952" s="10" t="s">
        <v>10</v>
      </c>
      <c r="E2952" s="10" t="s">
        <v>11183</v>
      </c>
      <c r="F2952" s="8" t="s">
        <v>11184</v>
      </c>
      <c r="G2952" s="8" t="s">
        <v>11185</v>
      </c>
      <c r="H2952" s="3">
        <v>700</v>
      </c>
    </row>
    <row r="2953" spans="1:8" x14ac:dyDescent="0.2">
      <c r="A2953" s="10" t="s">
        <v>8</v>
      </c>
      <c r="B2953" s="9" t="s">
        <v>9</v>
      </c>
      <c r="C2953" s="9"/>
      <c r="D2953" s="10" t="s">
        <v>10</v>
      </c>
      <c r="E2953" s="10" t="s">
        <v>11186</v>
      </c>
      <c r="F2953" s="8" t="s">
        <v>11187</v>
      </c>
      <c r="G2953" s="8" t="s">
        <v>11188</v>
      </c>
      <c r="H2953" s="3">
        <v>3500</v>
      </c>
    </row>
    <row r="2954" spans="1:8" x14ac:dyDescent="0.2">
      <c r="A2954" s="10" t="s">
        <v>108</v>
      </c>
      <c r="B2954" s="9" t="s">
        <v>9</v>
      </c>
      <c r="C2954" s="9"/>
      <c r="D2954" s="10" t="s">
        <v>10</v>
      </c>
      <c r="E2954" s="10" t="s">
        <v>11189</v>
      </c>
      <c r="F2954" s="8" t="s">
        <v>11190</v>
      </c>
      <c r="G2954" s="8" t="s">
        <v>11191</v>
      </c>
      <c r="H2954" s="3">
        <v>3500</v>
      </c>
    </row>
    <row r="2955" spans="1:8" x14ac:dyDescent="0.2">
      <c r="A2955" s="10" t="s">
        <v>8</v>
      </c>
      <c r="B2955" s="9" t="s">
        <v>9</v>
      </c>
      <c r="C2955" s="9"/>
      <c r="D2955" s="10" t="s">
        <v>10</v>
      </c>
      <c r="E2955" s="10" t="s">
        <v>11192</v>
      </c>
      <c r="F2955" s="8" t="s">
        <v>11193</v>
      </c>
      <c r="G2955" s="8" t="s">
        <v>11194</v>
      </c>
      <c r="H2955" s="3">
        <v>1500</v>
      </c>
    </row>
    <row r="2956" spans="1:8" x14ac:dyDescent="0.2">
      <c r="A2956" s="10" t="s">
        <v>8</v>
      </c>
      <c r="B2956" s="9" t="s">
        <v>9</v>
      </c>
      <c r="C2956" s="9"/>
      <c r="D2956" s="10" t="s">
        <v>10</v>
      </c>
      <c r="E2956" s="10" t="s">
        <v>11195</v>
      </c>
      <c r="F2956" s="8" t="s">
        <v>11196</v>
      </c>
      <c r="G2956" s="8" t="s">
        <v>11197</v>
      </c>
      <c r="H2956" s="3">
        <v>1200</v>
      </c>
    </row>
    <row r="2957" spans="1:8" x14ac:dyDescent="0.2">
      <c r="A2957" s="10" t="s">
        <v>8</v>
      </c>
      <c r="B2957" s="9" t="s">
        <v>9</v>
      </c>
      <c r="C2957" s="9"/>
      <c r="D2957" s="10" t="s">
        <v>10</v>
      </c>
      <c r="E2957" s="10" t="s">
        <v>11198</v>
      </c>
      <c r="F2957" s="8" t="s">
        <v>11199</v>
      </c>
      <c r="G2957" s="8" t="s">
        <v>11200</v>
      </c>
      <c r="H2957" s="3">
        <v>700</v>
      </c>
    </row>
    <row r="2958" spans="1:8" x14ac:dyDescent="0.2">
      <c r="A2958" s="10" t="s">
        <v>8</v>
      </c>
      <c r="B2958" s="9" t="s">
        <v>9</v>
      </c>
      <c r="C2958" s="9"/>
      <c r="D2958" s="10" t="s">
        <v>10</v>
      </c>
      <c r="E2958" s="10" t="s">
        <v>11201</v>
      </c>
      <c r="F2958" s="8" t="s">
        <v>11202</v>
      </c>
      <c r="G2958" s="8" t="s">
        <v>11203</v>
      </c>
      <c r="H2958" s="3">
        <v>3000</v>
      </c>
    </row>
    <row r="2959" spans="1:8" x14ac:dyDescent="0.2">
      <c r="A2959" s="10" t="s">
        <v>8</v>
      </c>
      <c r="B2959" s="9" t="s">
        <v>9</v>
      </c>
      <c r="C2959" s="9"/>
      <c r="D2959" s="10" t="s">
        <v>10</v>
      </c>
      <c r="E2959" s="10" t="s">
        <v>1715</v>
      </c>
      <c r="F2959" s="8" t="s">
        <v>1716</v>
      </c>
      <c r="G2959" s="8" t="s">
        <v>1717</v>
      </c>
      <c r="H2959" s="3">
        <v>1000</v>
      </c>
    </row>
    <row r="2960" spans="1:8" x14ac:dyDescent="0.2">
      <c r="A2960" s="10" t="s">
        <v>8</v>
      </c>
      <c r="B2960" s="9" t="s">
        <v>9</v>
      </c>
      <c r="C2960" s="9"/>
      <c r="D2960" s="10" t="s">
        <v>10</v>
      </c>
      <c r="E2960" s="10" t="s">
        <v>11204</v>
      </c>
      <c r="F2960" s="8" t="s">
        <v>11205</v>
      </c>
      <c r="G2960" s="8" t="s">
        <v>11206</v>
      </c>
      <c r="H2960" s="3">
        <v>1000</v>
      </c>
    </row>
    <row r="2961" spans="1:8" x14ac:dyDescent="0.2">
      <c r="A2961" s="10" t="s">
        <v>45</v>
      </c>
      <c r="B2961" s="9" t="s">
        <v>9</v>
      </c>
      <c r="C2961" s="9"/>
      <c r="D2961" s="10" t="s">
        <v>10</v>
      </c>
      <c r="E2961" s="10" t="s">
        <v>11207</v>
      </c>
      <c r="F2961" s="8" t="s">
        <v>11208</v>
      </c>
      <c r="G2961" s="8" t="s">
        <v>11209</v>
      </c>
      <c r="H2961" s="3">
        <v>2500</v>
      </c>
    </row>
    <row r="2962" spans="1:8" x14ac:dyDescent="0.2">
      <c r="A2962" s="10" t="s">
        <v>8</v>
      </c>
      <c r="B2962" s="9" t="s">
        <v>9</v>
      </c>
      <c r="C2962" s="9"/>
      <c r="D2962" s="10" t="s">
        <v>10</v>
      </c>
      <c r="E2962" s="10" t="s">
        <v>11210</v>
      </c>
      <c r="F2962" s="8" t="s">
        <v>11211</v>
      </c>
      <c r="G2962" s="8" t="s">
        <v>11212</v>
      </c>
      <c r="H2962" s="3">
        <v>500</v>
      </c>
    </row>
    <row r="2963" spans="1:8" x14ac:dyDescent="0.2">
      <c r="A2963" s="10" t="s">
        <v>8</v>
      </c>
      <c r="B2963" s="9" t="s">
        <v>9</v>
      </c>
      <c r="C2963" s="9"/>
      <c r="D2963" s="10" t="s">
        <v>10</v>
      </c>
      <c r="E2963" s="10" t="s">
        <v>11213</v>
      </c>
      <c r="F2963" s="8" t="s">
        <v>11214</v>
      </c>
      <c r="G2963" s="8" t="s">
        <v>11215</v>
      </c>
      <c r="H2963" s="3">
        <v>800</v>
      </c>
    </row>
    <row r="2964" spans="1:8" x14ac:dyDescent="0.2">
      <c r="A2964" s="10" t="s">
        <v>8</v>
      </c>
      <c r="B2964" s="9" t="s">
        <v>9</v>
      </c>
      <c r="C2964" s="9"/>
      <c r="D2964" s="10" t="s">
        <v>10</v>
      </c>
      <c r="E2964" s="10" t="s">
        <v>11216</v>
      </c>
      <c r="F2964" s="8" t="s">
        <v>11217</v>
      </c>
      <c r="G2964" s="8" t="s">
        <v>11218</v>
      </c>
      <c r="H2964" s="3">
        <v>1000</v>
      </c>
    </row>
    <row r="2965" spans="1:8" x14ac:dyDescent="0.2">
      <c r="A2965" s="10" t="s">
        <v>8</v>
      </c>
      <c r="B2965" s="9" t="s">
        <v>9</v>
      </c>
      <c r="C2965" s="9"/>
      <c r="D2965" s="10" t="s">
        <v>10</v>
      </c>
      <c r="E2965" s="10" t="s">
        <v>10820</v>
      </c>
      <c r="F2965" s="8" t="s">
        <v>10821</v>
      </c>
      <c r="G2965" s="8" t="s">
        <v>785</v>
      </c>
      <c r="H2965" s="3">
        <v>1200</v>
      </c>
    </row>
    <row r="2966" spans="1:8" x14ac:dyDescent="0.2">
      <c r="A2966" s="10" t="s">
        <v>8</v>
      </c>
      <c r="B2966" s="9" t="s">
        <v>9</v>
      </c>
      <c r="C2966" s="9"/>
      <c r="D2966" s="10" t="s">
        <v>10</v>
      </c>
      <c r="E2966" s="10" t="s">
        <v>4439</v>
      </c>
      <c r="F2966" s="8" t="s">
        <v>4440</v>
      </c>
      <c r="G2966" s="8" t="s">
        <v>8469</v>
      </c>
      <c r="H2966" s="3">
        <v>600</v>
      </c>
    </row>
    <row r="2967" spans="1:8" x14ac:dyDescent="0.2">
      <c r="A2967" s="10" t="s">
        <v>8</v>
      </c>
      <c r="B2967" s="9" t="s">
        <v>9</v>
      </c>
      <c r="C2967" s="9"/>
      <c r="D2967" s="10" t="s">
        <v>10</v>
      </c>
      <c r="E2967" s="10" t="s">
        <v>11219</v>
      </c>
      <c r="F2967" s="8" t="s">
        <v>11220</v>
      </c>
      <c r="G2967" s="8" t="s">
        <v>11221</v>
      </c>
      <c r="H2967" s="3">
        <v>500</v>
      </c>
    </row>
    <row r="2968" spans="1:8" x14ac:dyDescent="0.2">
      <c r="A2968" s="10" t="s">
        <v>8</v>
      </c>
      <c r="B2968" s="9" t="s">
        <v>9</v>
      </c>
      <c r="C2968" s="9"/>
      <c r="D2968" s="10" t="s">
        <v>10</v>
      </c>
      <c r="E2968" s="10" t="s">
        <v>11222</v>
      </c>
      <c r="F2968" s="8" t="s">
        <v>11223</v>
      </c>
      <c r="G2968" s="8" t="s">
        <v>11224</v>
      </c>
      <c r="H2968" s="3">
        <v>850</v>
      </c>
    </row>
    <row r="2969" spans="1:8" x14ac:dyDescent="0.2">
      <c r="A2969" s="10" t="s">
        <v>8</v>
      </c>
      <c r="B2969" s="9" t="s">
        <v>9</v>
      </c>
      <c r="C2969" s="9"/>
      <c r="D2969" s="10" t="s">
        <v>10</v>
      </c>
      <c r="E2969" s="10" t="s">
        <v>11225</v>
      </c>
      <c r="F2969" s="8" t="s">
        <v>11226</v>
      </c>
      <c r="G2969" s="8" t="s">
        <v>11227</v>
      </c>
      <c r="H2969" s="3">
        <v>5000</v>
      </c>
    </row>
    <row r="2970" spans="1:8" x14ac:dyDescent="0.2">
      <c r="A2970" s="10" t="s">
        <v>8</v>
      </c>
      <c r="B2970" s="9" t="s">
        <v>9</v>
      </c>
      <c r="C2970" s="9"/>
      <c r="D2970" s="10" t="s">
        <v>10</v>
      </c>
      <c r="E2970" s="10" t="s">
        <v>11228</v>
      </c>
      <c r="F2970" s="8" t="s">
        <v>11229</v>
      </c>
      <c r="G2970" s="8" t="s">
        <v>11230</v>
      </c>
      <c r="H2970" s="3">
        <v>860</v>
      </c>
    </row>
    <row r="2971" spans="1:8" x14ac:dyDescent="0.2">
      <c r="A2971" s="10" t="s">
        <v>8</v>
      </c>
      <c r="B2971" s="9" t="s">
        <v>9</v>
      </c>
      <c r="C2971" s="9"/>
      <c r="D2971" s="10" t="s">
        <v>10</v>
      </c>
      <c r="E2971" s="10" t="s">
        <v>11231</v>
      </c>
      <c r="F2971" s="8" t="s">
        <v>11232</v>
      </c>
      <c r="G2971" s="8" t="s">
        <v>11233</v>
      </c>
      <c r="H2971" s="3">
        <v>2900</v>
      </c>
    </row>
    <row r="2972" spans="1:8" x14ac:dyDescent="0.2">
      <c r="A2972" s="10" t="s">
        <v>8</v>
      </c>
      <c r="B2972" s="9" t="s">
        <v>9</v>
      </c>
      <c r="C2972" s="9"/>
      <c r="D2972" s="10" t="s">
        <v>10</v>
      </c>
      <c r="E2972" s="10" t="s">
        <v>11234</v>
      </c>
      <c r="F2972" s="8" t="s">
        <v>11235</v>
      </c>
      <c r="G2972" s="8" t="s">
        <v>11236</v>
      </c>
      <c r="H2972" s="3">
        <v>2900</v>
      </c>
    </row>
    <row r="2973" spans="1:8" x14ac:dyDescent="0.2">
      <c r="A2973" s="10" t="s">
        <v>8</v>
      </c>
      <c r="B2973" s="9" t="s">
        <v>9</v>
      </c>
      <c r="C2973" s="9"/>
      <c r="D2973" s="10" t="s">
        <v>10</v>
      </c>
      <c r="E2973" s="10" t="s">
        <v>11237</v>
      </c>
      <c r="F2973" s="8" t="s">
        <v>11238</v>
      </c>
      <c r="G2973" s="8" t="s">
        <v>11239</v>
      </c>
      <c r="H2973" s="3">
        <v>1000</v>
      </c>
    </row>
    <row r="2974" spans="1:8" x14ac:dyDescent="0.2">
      <c r="A2974" s="10" t="s">
        <v>108</v>
      </c>
      <c r="B2974" s="9" t="s">
        <v>9</v>
      </c>
      <c r="C2974" s="9"/>
      <c r="D2974" s="10" t="s">
        <v>10</v>
      </c>
      <c r="E2974" s="10" t="s">
        <v>11240</v>
      </c>
      <c r="F2974" s="8" t="s">
        <v>11241</v>
      </c>
      <c r="G2974" s="8" t="s">
        <v>11242</v>
      </c>
      <c r="H2974" s="3">
        <v>3000</v>
      </c>
    </row>
    <row r="2975" spans="1:8" x14ac:dyDescent="0.2">
      <c r="A2975" s="10" t="s">
        <v>8</v>
      </c>
      <c r="B2975" s="9" t="s">
        <v>9</v>
      </c>
      <c r="C2975" s="9"/>
      <c r="D2975" s="10" t="s">
        <v>10</v>
      </c>
      <c r="E2975" s="10" t="s">
        <v>11243</v>
      </c>
      <c r="F2975" s="8" t="s">
        <v>11244</v>
      </c>
      <c r="G2975" s="8" t="s">
        <v>11245</v>
      </c>
      <c r="H2975" s="3">
        <v>500</v>
      </c>
    </row>
    <row r="2976" spans="1:8" x14ac:dyDescent="0.2">
      <c r="A2976" s="10" t="s">
        <v>8</v>
      </c>
      <c r="B2976" s="9" t="s">
        <v>9</v>
      </c>
      <c r="C2976" s="9"/>
      <c r="D2976" s="10" t="s">
        <v>10</v>
      </c>
      <c r="E2976" s="10" t="s">
        <v>11246</v>
      </c>
      <c r="F2976" s="8" t="s">
        <v>11247</v>
      </c>
      <c r="G2976" s="8" t="s">
        <v>11248</v>
      </c>
      <c r="H2976" s="3">
        <v>500</v>
      </c>
    </row>
    <row r="2977" spans="1:8" x14ac:dyDescent="0.2">
      <c r="A2977" s="10" t="s">
        <v>8</v>
      </c>
      <c r="B2977" s="9" t="s">
        <v>9</v>
      </c>
      <c r="C2977" s="9"/>
      <c r="D2977" s="10" t="s">
        <v>10</v>
      </c>
      <c r="E2977" s="10" t="s">
        <v>11249</v>
      </c>
      <c r="F2977" s="8" t="s">
        <v>11250</v>
      </c>
      <c r="G2977" s="8" t="s">
        <v>11251</v>
      </c>
      <c r="H2977" s="3">
        <v>1000</v>
      </c>
    </row>
    <row r="2978" spans="1:8" x14ac:dyDescent="0.2">
      <c r="A2978" s="10" t="s">
        <v>8</v>
      </c>
      <c r="B2978" s="9" t="s">
        <v>9</v>
      </c>
      <c r="C2978" s="9"/>
      <c r="D2978" s="10" t="s">
        <v>10</v>
      </c>
      <c r="E2978" s="10" t="s">
        <v>11252</v>
      </c>
      <c r="F2978" s="8" t="s">
        <v>11253</v>
      </c>
      <c r="G2978" s="8" t="s">
        <v>11254</v>
      </c>
      <c r="H2978" s="3">
        <v>500</v>
      </c>
    </row>
    <row r="2979" spans="1:8" x14ac:dyDescent="0.2">
      <c r="A2979" s="10" t="s">
        <v>8</v>
      </c>
      <c r="B2979" s="9" t="s">
        <v>9</v>
      </c>
      <c r="C2979" s="9"/>
      <c r="D2979" s="10" t="s">
        <v>10</v>
      </c>
      <c r="E2979" s="10" t="s">
        <v>3710</v>
      </c>
      <c r="F2979" s="8" t="s">
        <v>3711</v>
      </c>
      <c r="G2979" s="8" t="s">
        <v>3712</v>
      </c>
      <c r="H2979" s="3">
        <v>500</v>
      </c>
    </row>
    <row r="2980" spans="1:8" x14ac:dyDescent="0.2">
      <c r="A2980" s="10" t="s">
        <v>108</v>
      </c>
      <c r="B2980" s="9" t="s">
        <v>9</v>
      </c>
      <c r="C2980" s="9"/>
      <c r="D2980" s="10" t="s">
        <v>10</v>
      </c>
      <c r="E2980" s="10" t="s">
        <v>11255</v>
      </c>
      <c r="F2980" s="8" t="s">
        <v>11256</v>
      </c>
      <c r="G2980" s="8" t="s">
        <v>11257</v>
      </c>
      <c r="H2980" s="3">
        <v>3000</v>
      </c>
    </row>
    <row r="2981" spans="1:8" x14ac:dyDescent="0.2">
      <c r="A2981" s="10" t="s">
        <v>8</v>
      </c>
      <c r="B2981" s="9" t="s">
        <v>9</v>
      </c>
      <c r="C2981" s="9"/>
      <c r="D2981" s="10" t="s">
        <v>10</v>
      </c>
      <c r="E2981" s="10" t="s">
        <v>11258</v>
      </c>
      <c r="F2981" s="8" t="s">
        <v>11259</v>
      </c>
      <c r="G2981" s="8" t="s">
        <v>11260</v>
      </c>
      <c r="H2981" s="3">
        <v>800</v>
      </c>
    </row>
    <row r="2982" spans="1:8" x14ac:dyDescent="0.2">
      <c r="A2982" s="10" t="s">
        <v>8</v>
      </c>
      <c r="B2982" s="9" t="s">
        <v>9</v>
      </c>
      <c r="C2982" s="9"/>
      <c r="D2982" s="10" t="s">
        <v>10</v>
      </c>
      <c r="E2982" s="10" t="s">
        <v>11261</v>
      </c>
      <c r="F2982" s="8" t="s">
        <v>11262</v>
      </c>
      <c r="G2982" s="8" t="s">
        <v>11263</v>
      </c>
      <c r="H2982" s="3">
        <v>600</v>
      </c>
    </row>
    <row r="2983" spans="1:8" x14ac:dyDescent="0.2">
      <c r="A2983" s="10" t="s">
        <v>8</v>
      </c>
      <c r="B2983" s="9" t="s">
        <v>9</v>
      </c>
      <c r="C2983" s="9"/>
      <c r="D2983" s="10" t="s">
        <v>10</v>
      </c>
      <c r="E2983" s="10" t="s">
        <v>11264</v>
      </c>
      <c r="F2983" s="8" t="s">
        <v>11265</v>
      </c>
      <c r="G2983" s="8" t="s">
        <v>11266</v>
      </c>
      <c r="H2983" s="3">
        <v>500</v>
      </c>
    </row>
    <row r="2984" spans="1:8" x14ac:dyDescent="0.2">
      <c r="A2984" s="10" t="s">
        <v>8</v>
      </c>
      <c r="B2984" s="9" t="s">
        <v>9</v>
      </c>
      <c r="C2984" s="9"/>
      <c r="D2984" s="10" t="s">
        <v>10</v>
      </c>
      <c r="E2984" s="10" t="s">
        <v>11267</v>
      </c>
      <c r="F2984" s="8" t="s">
        <v>11268</v>
      </c>
      <c r="G2984" s="8" t="s">
        <v>11269</v>
      </c>
      <c r="H2984" s="3">
        <v>500</v>
      </c>
    </row>
    <row r="2985" spans="1:8" x14ac:dyDescent="0.2">
      <c r="A2985" s="10" t="s">
        <v>8</v>
      </c>
      <c r="B2985" s="9" t="s">
        <v>9</v>
      </c>
      <c r="C2985" s="9"/>
      <c r="D2985" s="10" t="s">
        <v>10</v>
      </c>
      <c r="E2985" s="10" t="s">
        <v>11270</v>
      </c>
      <c r="F2985" s="8" t="s">
        <v>11271</v>
      </c>
      <c r="G2985" s="8" t="s">
        <v>11272</v>
      </c>
      <c r="H2985" s="3">
        <v>1000</v>
      </c>
    </row>
    <row r="2986" spans="1:8" x14ac:dyDescent="0.2">
      <c r="A2986" s="10" t="s">
        <v>8</v>
      </c>
      <c r="B2986" s="9" t="s">
        <v>9</v>
      </c>
      <c r="C2986" s="9"/>
      <c r="D2986" s="10" t="s">
        <v>10</v>
      </c>
      <c r="E2986" s="10" t="s">
        <v>7882</v>
      </c>
      <c r="F2986" s="8" t="s">
        <v>7883</v>
      </c>
      <c r="G2986" s="8" t="s">
        <v>7884</v>
      </c>
      <c r="H2986" s="3">
        <v>1500</v>
      </c>
    </row>
    <row r="2987" spans="1:8" x14ac:dyDescent="0.2">
      <c r="A2987" s="10" t="s">
        <v>8</v>
      </c>
      <c r="B2987" s="9" t="s">
        <v>9</v>
      </c>
      <c r="C2987" s="9"/>
      <c r="D2987" s="10" t="s">
        <v>10</v>
      </c>
      <c r="E2987" s="10" t="s">
        <v>11273</v>
      </c>
      <c r="F2987" s="8" t="s">
        <v>11274</v>
      </c>
      <c r="G2987" s="8" t="s">
        <v>11275</v>
      </c>
      <c r="H2987" s="3">
        <v>1000</v>
      </c>
    </row>
    <row r="2988" spans="1:8" x14ac:dyDescent="0.2">
      <c r="A2988" s="10" t="s">
        <v>8</v>
      </c>
      <c r="B2988" s="9" t="s">
        <v>9</v>
      </c>
      <c r="C2988" s="9"/>
      <c r="D2988" s="10" t="s">
        <v>10</v>
      </c>
      <c r="E2988" s="10" t="s">
        <v>11276</v>
      </c>
      <c r="F2988" s="8" t="s">
        <v>11277</v>
      </c>
      <c r="G2988" s="8" t="s">
        <v>11278</v>
      </c>
      <c r="H2988" s="3">
        <v>500</v>
      </c>
    </row>
    <row r="2989" spans="1:8" x14ac:dyDescent="0.2">
      <c r="A2989" s="10" t="s">
        <v>8</v>
      </c>
      <c r="B2989" s="9" t="s">
        <v>9</v>
      </c>
      <c r="C2989" s="9"/>
      <c r="D2989" s="10" t="s">
        <v>10</v>
      </c>
      <c r="E2989" s="10" t="s">
        <v>11279</v>
      </c>
      <c r="F2989" s="55" t="s">
        <v>11280</v>
      </c>
      <c r="G2989" s="55" t="s">
        <v>11281</v>
      </c>
      <c r="H2989" s="3">
        <v>900</v>
      </c>
    </row>
    <row r="2990" spans="1:8" x14ac:dyDescent="0.2">
      <c r="A2990" s="10" t="s">
        <v>8</v>
      </c>
      <c r="B2990" s="9" t="s">
        <v>9</v>
      </c>
      <c r="C2990" s="9"/>
      <c r="D2990" s="10" t="s">
        <v>10</v>
      </c>
      <c r="E2990" s="10" t="s">
        <v>1526</v>
      </c>
      <c r="F2990" s="8" t="s">
        <v>706</v>
      </c>
      <c r="G2990" s="8" t="s">
        <v>11282</v>
      </c>
      <c r="H2990" s="3">
        <v>1000</v>
      </c>
    </row>
    <row r="2991" spans="1:8" x14ac:dyDescent="0.2">
      <c r="A2991" s="10" t="s">
        <v>8</v>
      </c>
      <c r="B2991" s="9" t="s">
        <v>9</v>
      </c>
      <c r="C2991" s="9"/>
      <c r="D2991" s="10" t="s">
        <v>10</v>
      </c>
      <c r="E2991" s="10" t="s">
        <v>11283</v>
      </c>
      <c r="F2991" s="8" t="s">
        <v>11284</v>
      </c>
      <c r="G2991" s="8" t="s">
        <v>11285</v>
      </c>
      <c r="H2991" s="3">
        <v>1000</v>
      </c>
    </row>
    <row r="2992" spans="1:8" x14ac:dyDescent="0.2">
      <c r="A2992" s="10" t="s">
        <v>8</v>
      </c>
      <c r="B2992" s="9" t="s">
        <v>9</v>
      </c>
      <c r="C2992" s="9"/>
      <c r="D2992" s="10" t="s">
        <v>10</v>
      </c>
      <c r="E2992" s="10" t="s">
        <v>11286</v>
      </c>
      <c r="F2992" s="8" t="s">
        <v>11287</v>
      </c>
      <c r="G2992" s="8" t="s">
        <v>11288</v>
      </c>
      <c r="H2992" s="3">
        <v>5000</v>
      </c>
    </row>
    <row r="2993" spans="1:8" x14ac:dyDescent="0.2">
      <c r="A2993" s="10" t="s">
        <v>45</v>
      </c>
      <c r="B2993" s="9" t="s">
        <v>9</v>
      </c>
      <c r="C2993" s="9"/>
      <c r="D2993" s="10" t="s">
        <v>10</v>
      </c>
      <c r="E2993" s="10" t="s">
        <v>11289</v>
      </c>
      <c r="F2993" s="8" t="s">
        <v>11290</v>
      </c>
      <c r="G2993" s="8" t="s">
        <v>11291</v>
      </c>
      <c r="H2993" s="3">
        <v>1000</v>
      </c>
    </row>
    <row r="2994" spans="1:8" x14ac:dyDescent="0.2">
      <c r="A2994" s="10" t="s">
        <v>8</v>
      </c>
      <c r="B2994" s="9" t="s">
        <v>9</v>
      </c>
      <c r="C2994" s="9"/>
      <c r="D2994" s="10" t="s">
        <v>10</v>
      </c>
      <c r="E2994" s="10" t="s">
        <v>11292</v>
      </c>
      <c r="F2994" s="8" t="s">
        <v>11293</v>
      </c>
      <c r="G2994" s="8" t="s">
        <v>11294</v>
      </c>
      <c r="H2994" s="3">
        <v>800</v>
      </c>
    </row>
    <row r="2995" spans="1:8" x14ac:dyDescent="0.2">
      <c r="A2995" s="10" t="s">
        <v>8</v>
      </c>
      <c r="B2995" s="9" t="s">
        <v>9</v>
      </c>
      <c r="C2995" s="9"/>
      <c r="D2995" s="10" t="s">
        <v>10</v>
      </c>
      <c r="E2995" s="10" t="s">
        <v>11295</v>
      </c>
      <c r="F2995" s="8" t="s">
        <v>11296</v>
      </c>
      <c r="G2995" s="8" t="s">
        <v>11297</v>
      </c>
      <c r="H2995" s="3">
        <v>5000</v>
      </c>
    </row>
    <row r="2996" spans="1:8" x14ac:dyDescent="0.2">
      <c r="A2996" s="10" t="s">
        <v>8</v>
      </c>
      <c r="B2996" s="9" t="s">
        <v>9</v>
      </c>
      <c r="C2996" s="9"/>
      <c r="D2996" s="10" t="s">
        <v>10</v>
      </c>
      <c r="E2996" s="10" t="s">
        <v>11298</v>
      </c>
      <c r="F2996" s="8" t="s">
        <v>11299</v>
      </c>
      <c r="G2996" s="8" t="s">
        <v>11300</v>
      </c>
      <c r="H2996" s="3">
        <v>5000</v>
      </c>
    </row>
    <row r="2997" spans="1:8" x14ac:dyDescent="0.2">
      <c r="A2997" s="10" t="s">
        <v>8</v>
      </c>
      <c r="B2997" s="9" t="s">
        <v>9</v>
      </c>
      <c r="C2997" s="9"/>
      <c r="D2997" s="10" t="s">
        <v>10</v>
      </c>
      <c r="E2997" s="10" t="s">
        <v>11301</v>
      </c>
      <c r="F2997" s="8" t="s">
        <v>11302</v>
      </c>
      <c r="G2997" s="8" t="s">
        <v>11303</v>
      </c>
      <c r="H2997" s="3">
        <v>5000</v>
      </c>
    </row>
    <row r="2998" spans="1:8" x14ac:dyDescent="0.2">
      <c r="A2998" s="10" t="s">
        <v>8</v>
      </c>
      <c r="B2998" s="9" t="s">
        <v>9</v>
      </c>
      <c r="C2998" s="9"/>
      <c r="D2998" s="10" t="s">
        <v>10</v>
      </c>
      <c r="E2998" s="10" t="s">
        <v>11304</v>
      </c>
      <c r="F2998" s="8" t="s">
        <v>11305</v>
      </c>
      <c r="G2998" s="8" t="s">
        <v>11306</v>
      </c>
      <c r="H2998" s="3">
        <v>2500</v>
      </c>
    </row>
    <row r="2999" spans="1:8" x14ac:dyDescent="0.2">
      <c r="A2999" s="10" t="s">
        <v>8</v>
      </c>
      <c r="B2999" s="9" t="s">
        <v>9</v>
      </c>
      <c r="C2999" s="9"/>
      <c r="D2999" s="10" t="s">
        <v>10</v>
      </c>
      <c r="E2999" s="10" t="s">
        <v>11307</v>
      </c>
      <c r="F2999" s="8" t="s">
        <v>11308</v>
      </c>
      <c r="G2999" s="8" t="s">
        <v>11309</v>
      </c>
      <c r="H2999" s="3">
        <v>1680</v>
      </c>
    </row>
    <row r="3000" spans="1:8" x14ac:dyDescent="0.2">
      <c r="A3000" s="10" t="s">
        <v>8</v>
      </c>
      <c r="B3000" s="9" t="s">
        <v>9</v>
      </c>
      <c r="C3000" s="9"/>
      <c r="D3000" s="10" t="s">
        <v>10</v>
      </c>
      <c r="E3000" s="10" t="s">
        <v>11310</v>
      </c>
      <c r="F3000" s="8" t="s">
        <v>11311</v>
      </c>
      <c r="G3000" s="8" t="s">
        <v>11312</v>
      </c>
      <c r="H3000" s="3">
        <v>1000</v>
      </c>
    </row>
    <row r="3001" spans="1:8" x14ac:dyDescent="0.2">
      <c r="A3001" s="10" t="s">
        <v>8</v>
      </c>
      <c r="B3001" s="9" t="s">
        <v>9</v>
      </c>
      <c r="C3001" s="9"/>
      <c r="D3001" s="10" t="s">
        <v>10</v>
      </c>
      <c r="E3001" s="10" t="s">
        <v>11313</v>
      </c>
      <c r="F3001" s="8" t="s">
        <v>11314</v>
      </c>
      <c r="G3001" s="8" t="s">
        <v>11315</v>
      </c>
      <c r="H3001" s="3">
        <v>5000</v>
      </c>
    </row>
    <row r="3002" spans="1:8" x14ac:dyDescent="0.2">
      <c r="A3002" s="10" t="s">
        <v>8</v>
      </c>
      <c r="B3002" s="9" t="s">
        <v>9</v>
      </c>
      <c r="C3002" s="9"/>
      <c r="D3002" s="10" t="s">
        <v>10</v>
      </c>
      <c r="E3002" s="10" t="s">
        <v>11316</v>
      </c>
      <c r="F3002" s="8" t="s">
        <v>11317</v>
      </c>
      <c r="G3002" s="8" t="s">
        <v>11318</v>
      </c>
      <c r="H3002" s="3">
        <v>5000</v>
      </c>
    </row>
    <row r="3003" spans="1:8" x14ac:dyDescent="0.2">
      <c r="A3003" s="10" t="s">
        <v>8</v>
      </c>
      <c r="B3003" s="9" t="s">
        <v>9</v>
      </c>
      <c r="C3003" s="9"/>
      <c r="D3003" s="10" t="s">
        <v>10</v>
      </c>
      <c r="E3003" s="10" t="s">
        <v>11319</v>
      </c>
      <c r="F3003" s="8" t="s">
        <v>11320</v>
      </c>
      <c r="G3003" s="8" t="s">
        <v>11321</v>
      </c>
      <c r="H3003" s="3">
        <v>4000</v>
      </c>
    </row>
    <row r="3004" spans="1:8" x14ac:dyDescent="0.2">
      <c r="A3004" s="10" t="s">
        <v>8</v>
      </c>
      <c r="B3004" s="9" t="s">
        <v>9</v>
      </c>
      <c r="C3004" s="9"/>
      <c r="D3004" s="10" t="s">
        <v>10</v>
      </c>
      <c r="E3004" s="10" t="s">
        <v>11322</v>
      </c>
      <c r="F3004" s="8" t="s">
        <v>11323</v>
      </c>
      <c r="G3004" s="8" t="s">
        <v>11324</v>
      </c>
      <c r="H3004" s="3">
        <v>4000</v>
      </c>
    </row>
    <row r="3005" spans="1:8" x14ac:dyDescent="0.2">
      <c r="A3005" s="10" t="s">
        <v>8</v>
      </c>
      <c r="B3005" s="9" t="s">
        <v>9</v>
      </c>
      <c r="C3005" s="9"/>
      <c r="D3005" s="10" t="s">
        <v>10</v>
      </c>
      <c r="E3005" s="10" t="s">
        <v>11325</v>
      </c>
      <c r="F3005" s="8" t="s">
        <v>11326</v>
      </c>
      <c r="G3005" s="8" t="s">
        <v>11327</v>
      </c>
      <c r="H3005" s="3">
        <v>4000</v>
      </c>
    </row>
    <row r="3006" spans="1:8" x14ac:dyDescent="0.2">
      <c r="A3006" s="10" t="s">
        <v>8</v>
      </c>
      <c r="B3006" s="9" t="s">
        <v>9</v>
      </c>
      <c r="C3006" s="9"/>
      <c r="D3006" s="10" t="s">
        <v>10</v>
      </c>
      <c r="E3006" s="10" t="s">
        <v>11328</v>
      </c>
      <c r="F3006" s="8" t="s">
        <v>11329</v>
      </c>
      <c r="G3006" s="8" t="s">
        <v>11330</v>
      </c>
      <c r="H3006" s="3">
        <v>3260</v>
      </c>
    </row>
    <row r="3007" spans="1:8" x14ac:dyDescent="0.2">
      <c r="A3007" s="10" t="s">
        <v>8</v>
      </c>
      <c r="B3007" s="9" t="s">
        <v>9</v>
      </c>
      <c r="C3007" s="9"/>
      <c r="D3007" s="10" t="s">
        <v>10</v>
      </c>
      <c r="E3007" s="10" t="s">
        <v>11331</v>
      </c>
      <c r="F3007" s="8" t="s">
        <v>3223</v>
      </c>
      <c r="G3007" s="8" t="s">
        <v>3224</v>
      </c>
      <c r="H3007" s="3">
        <v>1000</v>
      </c>
    </row>
    <row r="3008" spans="1:8" x14ac:dyDescent="0.2">
      <c r="A3008" s="10" t="s">
        <v>45</v>
      </c>
      <c r="B3008" s="9" t="s">
        <v>9</v>
      </c>
      <c r="C3008" s="9"/>
      <c r="D3008" s="10" t="s">
        <v>10</v>
      </c>
      <c r="E3008" s="10" t="s">
        <v>8394</v>
      </c>
      <c r="F3008" s="8" t="s">
        <v>8395</v>
      </c>
      <c r="G3008" s="8" t="s">
        <v>8396</v>
      </c>
      <c r="H3008" s="3">
        <v>500</v>
      </c>
    </row>
    <row r="3009" spans="1:8" x14ac:dyDescent="0.2">
      <c r="A3009" s="10" t="s">
        <v>8</v>
      </c>
      <c r="B3009" s="9" t="s">
        <v>9</v>
      </c>
      <c r="C3009" s="9"/>
      <c r="D3009" s="10" t="s">
        <v>10</v>
      </c>
      <c r="E3009" s="10" t="s">
        <v>11332</v>
      </c>
      <c r="F3009" s="8" t="s">
        <v>11333</v>
      </c>
      <c r="G3009" s="8" t="s">
        <v>11334</v>
      </c>
      <c r="H3009" s="3">
        <v>500</v>
      </c>
    </row>
    <row r="3010" spans="1:8" x14ac:dyDescent="0.2">
      <c r="A3010" s="10" t="s">
        <v>8</v>
      </c>
      <c r="B3010" s="9" t="s">
        <v>9</v>
      </c>
      <c r="C3010" s="9"/>
      <c r="D3010" s="10" t="s">
        <v>10</v>
      </c>
      <c r="E3010" s="10" t="s">
        <v>11335</v>
      </c>
      <c r="F3010" s="8" t="s">
        <v>11336</v>
      </c>
      <c r="G3010" s="8" t="s">
        <v>11337</v>
      </c>
      <c r="H3010" s="3">
        <v>1000</v>
      </c>
    </row>
    <row r="3011" spans="1:8" x14ac:dyDescent="0.2">
      <c r="A3011" s="10" t="s">
        <v>8</v>
      </c>
      <c r="B3011" s="9" t="s">
        <v>9</v>
      </c>
      <c r="C3011" s="9"/>
      <c r="D3011" s="10" t="s">
        <v>10</v>
      </c>
      <c r="E3011" s="10" t="s">
        <v>11338</v>
      </c>
      <c r="F3011" s="8" t="s">
        <v>11339</v>
      </c>
      <c r="G3011" s="8" t="s">
        <v>11340</v>
      </c>
      <c r="H3011" s="3">
        <v>3000</v>
      </c>
    </row>
    <row r="3012" spans="1:8" x14ac:dyDescent="0.2">
      <c r="A3012" s="10" t="s">
        <v>8</v>
      </c>
      <c r="B3012" s="9" t="s">
        <v>9</v>
      </c>
      <c r="C3012" s="9"/>
      <c r="D3012" s="10" t="s">
        <v>10</v>
      </c>
      <c r="E3012" s="10" t="s">
        <v>848</v>
      </c>
      <c r="F3012" s="8" t="s">
        <v>849</v>
      </c>
      <c r="G3012" s="8" t="s">
        <v>850</v>
      </c>
      <c r="H3012" s="3">
        <v>700</v>
      </c>
    </row>
    <row r="3013" spans="1:8" x14ac:dyDescent="0.2">
      <c r="A3013" s="10" t="s">
        <v>8</v>
      </c>
      <c r="B3013" s="9" t="s">
        <v>9</v>
      </c>
      <c r="C3013" s="9"/>
      <c r="D3013" s="10" t="s">
        <v>10</v>
      </c>
      <c r="E3013" s="10" t="s">
        <v>11341</v>
      </c>
      <c r="F3013" s="8" t="s">
        <v>11342</v>
      </c>
      <c r="G3013" s="8" t="s">
        <v>11343</v>
      </c>
      <c r="H3013" s="3">
        <v>1000</v>
      </c>
    </row>
    <row r="3014" spans="1:8" x14ac:dyDescent="0.2">
      <c r="A3014" s="10" t="s">
        <v>8</v>
      </c>
      <c r="B3014" s="9" t="s">
        <v>9</v>
      </c>
      <c r="C3014" s="9"/>
      <c r="D3014" s="10" t="s">
        <v>10</v>
      </c>
      <c r="E3014" s="10" t="s">
        <v>11344</v>
      </c>
      <c r="F3014" s="8" t="s">
        <v>11345</v>
      </c>
      <c r="G3014" s="8" t="s">
        <v>11346</v>
      </c>
      <c r="H3014" s="3">
        <v>700</v>
      </c>
    </row>
    <row r="3015" spans="1:8" x14ac:dyDescent="0.2">
      <c r="A3015" s="10" t="s">
        <v>108</v>
      </c>
      <c r="B3015" s="9" t="s">
        <v>9</v>
      </c>
      <c r="C3015" s="9"/>
      <c r="D3015" s="10" t="s">
        <v>10</v>
      </c>
      <c r="E3015" s="10" t="s">
        <v>11347</v>
      </c>
      <c r="F3015" s="8" t="s">
        <v>11348</v>
      </c>
      <c r="G3015" s="8" t="s">
        <v>11349</v>
      </c>
      <c r="H3015" s="3">
        <v>2000</v>
      </c>
    </row>
    <row r="3016" spans="1:8" x14ac:dyDescent="0.2">
      <c r="A3016" s="10" t="s">
        <v>8</v>
      </c>
      <c r="B3016" s="9" t="s">
        <v>9</v>
      </c>
      <c r="C3016" s="9"/>
      <c r="D3016" s="10" t="s">
        <v>10</v>
      </c>
      <c r="E3016" s="10" t="s">
        <v>11350</v>
      </c>
      <c r="F3016" s="8" t="s">
        <v>11351</v>
      </c>
      <c r="G3016" s="8" t="s">
        <v>11352</v>
      </c>
      <c r="H3016" s="3">
        <v>4500</v>
      </c>
    </row>
    <row r="3017" spans="1:8" x14ac:dyDescent="0.2">
      <c r="A3017" s="10" t="s">
        <v>11353</v>
      </c>
      <c r="B3017" s="9" t="s">
        <v>9</v>
      </c>
      <c r="C3017" s="9"/>
      <c r="D3017" s="10" t="s">
        <v>10</v>
      </c>
      <c r="E3017" s="10" t="s">
        <v>11354</v>
      </c>
      <c r="F3017" s="8" t="s">
        <v>11355</v>
      </c>
      <c r="G3017" s="8" t="s">
        <v>11356</v>
      </c>
      <c r="H3017" s="3">
        <v>22208.01</v>
      </c>
    </row>
    <row r="3018" spans="1:8" x14ac:dyDescent="0.2">
      <c r="A3018" s="10" t="s">
        <v>3762</v>
      </c>
      <c r="B3018" s="9" t="s">
        <v>9</v>
      </c>
      <c r="C3018" s="9"/>
      <c r="D3018" s="10" t="s">
        <v>10</v>
      </c>
      <c r="E3018" s="10" t="s">
        <v>11357</v>
      </c>
      <c r="F3018" s="8" t="s">
        <v>11358</v>
      </c>
      <c r="G3018" s="8" t="s">
        <v>11359</v>
      </c>
      <c r="H3018" s="3">
        <v>2000</v>
      </c>
    </row>
    <row r="3019" spans="1:8" x14ac:dyDescent="0.2">
      <c r="A3019" s="10" t="s">
        <v>3655</v>
      </c>
      <c r="B3019" s="9" t="s">
        <v>9</v>
      </c>
      <c r="C3019" s="9"/>
      <c r="D3019" s="10" t="s">
        <v>10</v>
      </c>
      <c r="E3019" s="10" t="s">
        <v>11360</v>
      </c>
      <c r="F3019" s="8" t="s">
        <v>11361</v>
      </c>
      <c r="G3019" s="8" t="s">
        <v>11362</v>
      </c>
      <c r="H3019" s="3">
        <v>4292</v>
      </c>
    </row>
    <row r="3020" spans="1:8" x14ac:dyDescent="0.2">
      <c r="A3020" s="10" t="s">
        <v>3655</v>
      </c>
      <c r="B3020" s="9" t="s">
        <v>9</v>
      </c>
      <c r="C3020" s="9"/>
      <c r="D3020" s="10" t="s">
        <v>10</v>
      </c>
      <c r="E3020" s="10" t="s">
        <v>11363</v>
      </c>
      <c r="F3020" s="8" t="s">
        <v>11364</v>
      </c>
      <c r="G3020" s="8" t="s">
        <v>11365</v>
      </c>
      <c r="H3020" s="3">
        <v>870</v>
      </c>
    </row>
    <row r="3021" spans="1:8" x14ac:dyDescent="0.2">
      <c r="A3021" s="10" t="s">
        <v>20</v>
      </c>
      <c r="B3021" s="9" t="s">
        <v>9</v>
      </c>
      <c r="C3021" s="9"/>
      <c r="D3021" s="10" t="s">
        <v>3090</v>
      </c>
      <c r="E3021" s="10" t="s">
        <v>747</v>
      </c>
      <c r="F3021" s="8" t="s">
        <v>748</v>
      </c>
      <c r="G3021" s="8" t="s">
        <v>749</v>
      </c>
      <c r="H3021" s="3">
        <v>1376</v>
      </c>
    </row>
    <row r="3022" spans="1:8" x14ac:dyDescent="0.2">
      <c r="A3022" s="10" t="s">
        <v>20</v>
      </c>
      <c r="B3022" s="9" t="s">
        <v>9</v>
      </c>
      <c r="C3022" s="9"/>
      <c r="D3022" s="10" t="s">
        <v>3090</v>
      </c>
      <c r="E3022" s="10" t="s">
        <v>11366</v>
      </c>
      <c r="F3022" s="8" t="s">
        <v>11367</v>
      </c>
      <c r="G3022" s="8" t="s">
        <v>11368</v>
      </c>
      <c r="H3022" s="3">
        <v>10900</v>
      </c>
    </row>
    <row r="3023" spans="1:8" x14ac:dyDescent="0.2">
      <c r="A3023" s="10" t="s">
        <v>45</v>
      </c>
      <c r="B3023" s="9" t="s">
        <v>9</v>
      </c>
      <c r="C3023" s="9"/>
      <c r="D3023" s="10" t="s">
        <v>10</v>
      </c>
      <c r="E3023" s="10" t="s">
        <v>11369</v>
      </c>
      <c r="F3023" s="8" t="s">
        <v>11370</v>
      </c>
      <c r="G3023" s="8" t="s">
        <v>11371</v>
      </c>
      <c r="H3023" s="3">
        <v>2700</v>
      </c>
    </row>
    <row r="3024" spans="1:8" x14ac:dyDescent="0.2">
      <c r="A3024" s="10" t="s">
        <v>45</v>
      </c>
      <c r="B3024" s="9" t="s">
        <v>9</v>
      </c>
      <c r="C3024" s="9"/>
      <c r="D3024" s="10" t="s">
        <v>10</v>
      </c>
      <c r="E3024" s="10" t="s">
        <v>11372</v>
      </c>
      <c r="F3024" s="8" t="s">
        <v>11373</v>
      </c>
      <c r="G3024" s="8" t="s">
        <v>11374</v>
      </c>
      <c r="H3024" s="3">
        <v>2500</v>
      </c>
    </row>
    <row r="3025" spans="1:8" x14ac:dyDescent="0.2">
      <c r="A3025" s="10" t="s">
        <v>20</v>
      </c>
      <c r="B3025" s="9" t="s">
        <v>9</v>
      </c>
      <c r="C3025" s="9"/>
      <c r="D3025" s="10" t="s">
        <v>10</v>
      </c>
      <c r="E3025" s="10" t="s">
        <v>11375</v>
      </c>
      <c r="F3025" s="8" t="s">
        <v>3430</v>
      </c>
      <c r="G3025" s="8" t="s">
        <v>11376</v>
      </c>
      <c r="H3025" s="3">
        <v>4205</v>
      </c>
    </row>
    <row r="3026" spans="1:8" x14ac:dyDescent="0.2">
      <c r="A3026" s="10" t="s">
        <v>45</v>
      </c>
      <c r="B3026" s="9" t="s">
        <v>9</v>
      </c>
      <c r="C3026" s="9"/>
      <c r="D3026" s="10" t="s">
        <v>10</v>
      </c>
      <c r="E3026" s="10" t="s">
        <v>11377</v>
      </c>
      <c r="F3026" s="8" t="s">
        <v>11378</v>
      </c>
      <c r="G3026" s="8" t="s">
        <v>11379</v>
      </c>
      <c r="H3026" s="3">
        <v>2700</v>
      </c>
    </row>
    <row r="3027" spans="1:8" x14ac:dyDescent="0.2">
      <c r="A3027" s="10" t="s">
        <v>45</v>
      </c>
      <c r="B3027" s="9" t="s">
        <v>9</v>
      </c>
      <c r="C3027" s="9"/>
      <c r="D3027" s="10" t="s">
        <v>10</v>
      </c>
      <c r="E3027" s="10" t="s">
        <v>11354</v>
      </c>
      <c r="F3027" s="8" t="s">
        <v>11355</v>
      </c>
      <c r="G3027" s="8" t="s">
        <v>11356</v>
      </c>
      <c r="H3027" s="3">
        <v>35100</v>
      </c>
    </row>
    <row r="3028" spans="1:8" x14ac:dyDescent="0.2">
      <c r="A3028" s="10" t="s">
        <v>8</v>
      </c>
      <c r="B3028" s="9" t="s">
        <v>9</v>
      </c>
      <c r="C3028" s="9"/>
      <c r="D3028" s="10" t="s">
        <v>10</v>
      </c>
      <c r="E3028" s="10" t="s">
        <v>11380</v>
      </c>
      <c r="F3028" s="8" t="s">
        <v>11381</v>
      </c>
      <c r="G3028" s="8" t="s">
        <v>11382</v>
      </c>
      <c r="H3028" s="3">
        <v>25625</v>
      </c>
    </row>
    <row r="3029" spans="1:8" x14ac:dyDescent="0.2">
      <c r="A3029" s="10" t="s">
        <v>8</v>
      </c>
      <c r="B3029" s="9" t="s">
        <v>9</v>
      </c>
      <c r="C3029" s="9"/>
      <c r="D3029" s="10" t="s">
        <v>10</v>
      </c>
      <c r="E3029" s="10" t="s">
        <v>11383</v>
      </c>
      <c r="F3029" s="8" t="s">
        <v>11384</v>
      </c>
      <c r="G3029" s="8" t="s">
        <v>11385</v>
      </c>
      <c r="H3029" s="3">
        <v>1500</v>
      </c>
    </row>
    <row r="3030" spans="1:8" x14ac:dyDescent="0.2">
      <c r="A3030" s="10" t="s">
        <v>45</v>
      </c>
      <c r="B3030" s="9" t="s">
        <v>9</v>
      </c>
      <c r="C3030" s="9"/>
      <c r="D3030" s="10" t="s">
        <v>10</v>
      </c>
      <c r="E3030" s="10" t="s">
        <v>11386</v>
      </c>
      <c r="F3030" s="8" t="s">
        <v>11387</v>
      </c>
      <c r="G3030" s="8" t="s">
        <v>11388</v>
      </c>
      <c r="H3030" s="3">
        <v>1500</v>
      </c>
    </row>
    <row r="3031" spans="1:8" x14ac:dyDescent="0.2">
      <c r="A3031" s="10" t="s">
        <v>8</v>
      </c>
      <c r="B3031" s="9" t="s">
        <v>9</v>
      </c>
      <c r="C3031" s="9"/>
      <c r="D3031" s="10" t="s">
        <v>10</v>
      </c>
      <c r="E3031" s="10" t="s">
        <v>11389</v>
      </c>
      <c r="F3031" s="8" t="s">
        <v>11390</v>
      </c>
      <c r="G3031" s="8" t="s">
        <v>11391</v>
      </c>
      <c r="H3031" s="3">
        <v>4000</v>
      </c>
    </row>
    <row r="3032" spans="1:8" x14ac:dyDescent="0.2">
      <c r="A3032" s="10" t="s">
        <v>8</v>
      </c>
      <c r="B3032" s="9" t="s">
        <v>9</v>
      </c>
      <c r="C3032" s="9"/>
      <c r="D3032" s="10" t="s">
        <v>10</v>
      </c>
      <c r="E3032" s="10" t="s">
        <v>11392</v>
      </c>
      <c r="F3032" s="8" t="s">
        <v>11393</v>
      </c>
      <c r="G3032" s="8" t="s">
        <v>11394</v>
      </c>
      <c r="H3032" s="3">
        <v>800</v>
      </c>
    </row>
    <row r="3033" spans="1:8" x14ac:dyDescent="0.2">
      <c r="A3033" s="10" t="s">
        <v>8</v>
      </c>
      <c r="B3033" s="9" t="s">
        <v>9</v>
      </c>
      <c r="C3033" s="9"/>
      <c r="D3033" s="10" t="s">
        <v>10</v>
      </c>
      <c r="E3033" s="10" t="s">
        <v>11395</v>
      </c>
      <c r="F3033" s="8" t="s">
        <v>11396</v>
      </c>
      <c r="G3033" s="8" t="s">
        <v>11397</v>
      </c>
      <c r="H3033" s="3">
        <v>400</v>
      </c>
    </row>
    <row r="3034" spans="1:8" x14ac:dyDescent="0.2">
      <c r="A3034" s="10" t="s">
        <v>163</v>
      </c>
      <c r="B3034" s="9" t="s">
        <v>9</v>
      </c>
      <c r="C3034" s="9"/>
      <c r="D3034" s="10" t="s">
        <v>10</v>
      </c>
      <c r="E3034" s="10" t="s">
        <v>747</v>
      </c>
      <c r="F3034" s="8" t="s">
        <v>748</v>
      </c>
      <c r="G3034" s="8" t="s">
        <v>749</v>
      </c>
      <c r="H3034" s="3">
        <v>2000</v>
      </c>
    </row>
    <row r="3035" spans="1:8" x14ac:dyDescent="0.2">
      <c r="A3035" s="10" t="s">
        <v>8</v>
      </c>
      <c r="B3035" s="9" t="s">
        <v>9</v>
      </c>
      <c r="C3035" s="9"/>
      <c r="D3035" s="10" t="s">
        <v>10</v>
      </c>
      <c r="E3035" s="10" t="s">
        <v>11398</v>
      </c>
      <c r="F3035" s="8" t="s">
        <v>11399</v>
      </c>
      <c r="G3035" s="8" t="s">
        <v>11400</v>
      </c>
      <c r="H3035" s="3">
        <v>4000</v>
      </c>
    </row>
    <row r="3036" spans="1:8" x14ac:dyDescent="0.2">
      <c r="A3036" s="10" t="s">
        <v>8</v>
      </c>
      <c r="B3036" s="9" t="s">
        <v>9</v>
      </c>
      <c r="C3036" s="9"/>
      <c r="D3036" s="10" t="s">
        <v>10</v>
      </c>
      <c r="E3036" s="10" t="s">
        <v>11401</v>
      </c>
      <c r="F3036" s="8" t="s">
        <v>11402</v>
      </c>
      <c r="G3036" s="8" t="s">
        <v>11403</v>
      </c>
      <c r="H3036" s="3">
        <v>3500</v>
      </c>
    </row>
    <row r="3037" spans="1:8" x14ac:dyDescent="0.2">
      <c r="A3037" s="10" t="s">
        <v>163</v>
      </c>
      <c r="B3037" s="9" t="s">
        <v>9</v>
      </c>
      <c r="C3037" s="9"/>
      <c r="D3037" s="10" t="s">
        <v>10</v>
      </c>
      <c r="E3037" s="10" t="s">
        <v>11404</v>
      </c>
      <c r="F3037" s="8" t="s">
        <v>11405</v>
      </c>
      <c r="G3037" s="8" t="s">
        <v>11406</v>
      </c>
      <c r="H3037" s="3">
        <v>1000</v>
      </c>
    </row>
    <row r="3038" spans="1:8" x14ac:dyDescent="0.2">
      <c r="A3038" s="10" t="s">
        <v>8</v>
      </c>
      <c r="B3038" s="9" t="s">
        <v>9</v>
      </c>
      <c r="C3038" s="9"/>
      <c r="D3038" s="10" t="s">
        <v>10</v>
      </c>
      <c r="E3038" s="10" t="s">
        <v>11407</v>
      </c>
      <c r="F3038" s="8" t="s">
        <v>11408</v>
      </c>
      <c r="G3038" s="8" t="s">
        <v>11409</v>
      </c>
      <c r="H3038" s="3">
        <v>2000</v>
      </c>
    </row>
    <row r="3039" spans="1:8" x14ac:dyDescent="0.2">
      <c r="A3039" s="10" t="s">
        <v>45</v>
      </c>
      <c r="B3039" s="9" t="s">
        <v>9</v>
      </c>
      <c r="C3039" s="9"/>
      <c r="D3039" s="10" t="s">
        <v>10</v>
      </c>
      <c r="E3039" s="10" t="s">
        <v>11410</v>
      </c>
      <c r="F3039" s="8" t="s">
        <v>11411</v>
      </c>
      <c r="G3039" s="8" t="s">
        <v>11412</v>
      </c>
      <c r="H3039" s="3">
        <v>3000</v>
      </c>
    </row>
    <row r="3040" spans="1:8" x14ac:dyDescent="0.2">
      <c r="A3040" s="10" t="s">
        <v>45</v>
      </c>
      <c r="B3040" s="9" t="s">
        <v>9</v>
      </c>
      <c r="C3040" s="9"/>
      <c r="D3040" s="10" t="s">
        <v>10</v>
      </c>
      <c r="E3040" s="10" t="s">
        <v>4065</v>
      </c>
      <c r="F3040" s="8" t="s">
        <v>4066</v>
      </c>
      <c r="G3040" s="8" t="s">
        <v>11413</v>
      </c>
      <c r="H3040" s="3">
        <v>1000</v>
      </c>
    </row>
    <row r="3041" spans="1:8" x14ac:dyDescent="0.2">
      <c r="A3041" s="10" t="s">
        <v>8</v>
      </c>
      <c r="B3041" s="9" t="s">
        <v>9</v>
      </c>
      <c r="C3041" s="9"/>
      <c r="D3041" s="10" t="s">
        <v>10</v>
      </c>
      <c r="E3041" s="10" t="s">
        <v>11414</v>
      </c>
      <c r="F3041" s="8" t="s">
        <v>4349</v>
      </c>
      <c r="G3041" s="8" t="s">
        <v>11415</v>
      </c>
      <c r="H3041" s="3">
        <v>4000</v>
      </c>
    </row>
    <row r="3042" spans="1:8" x14ac:dyDescent="0.2">
      <c r="A3042" s="10" t="s">
        <v>8</v>
      </c>
      <c r="B3042" s="9" t="s">
        <v>9</v>
      </c>
      <c r="C3042" s="9"/>
      <c r="D3042" s="10" t="s">
        <v>10</v>
      </c>
      <c r="E3042" s="10" t="s">
        <v>11416</v>
      </c>
      <c r="F3042" s="8" t="s">
        <v>11417</v>
      </c>
      <c r="G3042" s="8" t="s">
        <v>11418</v>
      </c>
      <c r="H3042" s="3">
        <v>3000</v>
      </c>
    </row>
    <row r="3043" spans="1:8" x14ac:dyDescent="0.2">
      <c r="A3043" s="10" t="s">
        <v>8</v>
      </c>
      <c r="B3043" s="9" t="s">
        <v>9</v>
      </c>
      <c r="C3043" s="9"/>
      <c r="D3043" s="10" t="s">
        <v>10</v>
      </c>
      <c r="E3043" s="10" t="s">
        <v>11419</v>
      </c>
      <c r="F3043" s="8" t="s">
        <v>11420</v>
      </c>
      <c r="G3043" s="8" t="s">
        <v>11421</v>
      </c>
      <c r="H3043" s="3">
        <v>1000</v>
      </c>
    </row>
    <row r="3044" spans="1:8" x14ac:dyDescent="0.2">
      <c r="A3044" s="10" t="s">
        <v>8</v>
      </c>
      <c r="B3044" s="9" t="s">
        <v>9</v>
      </c>
      <c r="C3044" s="9"/>
      <c r="D3044" s="10" t="s">
        <v>10</v>
      </c>
      <c r="E3044" s="10" t="s">
        <v>11422</v>
      </c>
      <c r="F3044" s="8" t="s">
        <v>11423</v>
      </c>
      <c r="G3044" s="8" t="s">
        <v>11424</v>
      </c>
      <c r="H3044" s="3">
        <v>1500</v>
      </c>
    </row>
    <row r="3045" spans="1:8" x14ac:dyDescent="0.2">
      <c r="A3045" s="10" t="s">
        <v>8</v>
      </c>
      <c r="B3045" s="9" t="s">
        <v>9</v>
      </c>
      <c r="C3045" s="9"/>
      <c r="D3045" s="10" t="s">
        <v>10</v>
      </c>
      <c r="E3045" s="10" t="s">
        <v>11425</v>
      </c>
      <c r="F3045" s="8" t="s">
        <v>7880</v>
      </c>
      <c r="G3045" s="8" t="s">
        <v>7881</v>
      </c>
      <c r="H3045" s="3">
        <v>1500</v>
      </c>
    </row>
    <row r="3046" spans="1:8" x14ac:dyDescent="0.2">
      <c r="A3046" s="10" t="s">
        <v>8</v>
      </c>
      <c r="B3046" s="9" t="s">
        <v>9</v>
      </c>
      <c r="C3046" s="9"/>
      <c r="D3046" s="10" t="s">
        <v>10</v>
      </c>
      <c r="E3046" s="10" t="s">
        <v>11426</v>
      </c>
      <c r="F3046" s="8" t="s">
        <v>11427</v>
      </c>
      <c r="G3046" s="8" t="s">
        <v>11428</v>
      </c>
      <c r="H3046" s="3">
        <v>2000</v>
      </c>
    </row>
    <row r="3047" spans="1:8" x14ac:dyDescent="0.2">
      <c r="A3047" s="10" t="s">
        <v>108</v>
      </c>
      <c r="B3047" s="9" t="s">
        <v>9</v>
      </c>
      <c r="C3047" s="9"/>
      <c r="D3047" s="10" t="s">
        <v>10</v>
      </c>
      <c r="E3047" s="10" t="s">
        <v>11429</v>
      </c>
      <c r="F3047" s="8" t="s">
        <v>11430</v>
      </c>
      <c r="G3047" s="8" t="s">
        <v>11431</v>
      </c>
      <c r="H3047" s="3">
        <v>3000</v>
      </c>
    </row>
    <row r="3048" spans="1:8" x14ac:dyDescent="0.2">
      <c r="A3048" s="10" t="s">
        <v>8</v>
      </c>
      <c r="B3048" s="9" t="s">
        <v>9</v>
      </c>
      <c r="C3048" s="9"/>
      <c r="D3048" s="10" t="s">
        <v>10</v>
      </c>
      <c r="E3048" s="10" t="s">
        <v>8219</v>
      </c>
      <c r="F3048" s="8" t="s">
        <v>8220</v>
      </c>
      <c r="G3048" s="8" t="s">
        <v>11432</v>
      </c>
      <c r="H3048" s="3">
        <v>1500</v>
      </c>
    </row>
    <row r="3049" spans="1:8" x14ac:dyDescent="0.2">
      <c r="A3049" s="10" t="s">
        <v>45</v>
      </c>
      <c r="B3049" s="9" t="s">
        <v>9</v>
      </c>
      <c r="C3049" s="9"/>
      <c r="D3049" s="10" t="s">
        <v>10</v>
      </c>
      <c r="E3049" s="10" t="s">
        <v>3171</v>
      </c>
      <c r="F3049" s="8" t="s">
        <v>3172</v>
      </c>
      <c r="G3049" s="8" t="s">
        <v>3173</v>
      </c>
      <c r="H3049" s="3">
        <v>900</v>
      </c>
    </row>
    <row r="3050" spans="1:8" x14ac:dyDescent="0.2">
      <c r="A3050" s="10" t="s">
        <v>45</v>
      </c>
      <c r="B3050" s="9" t="s">
        <v>9</v>
      </c>
      <c r="C3050" s="9"/>
      <c r="D3050" s="10" t="s">
        <v>10</v>
      </c>
      <c r="E3050" s="10" t="s">
        <v>7781</v>
      </c>
      <c r="F3050" s="8" t="s">
        <v>7782</v>
      </c>
      <c r="G3050" s="8" t="s">
        <v>7783</v>
      </c>
      <c r="H3050" s="3">
        <v>1800</v>
      </c>
    </row>
    <row r="3051" spans="1:8" x14ac:dyDescent="0.2">
      <c r="A3051" s="10" t="s">
        <v>108</v>
      </c>
      <c r="B3051" s="9" t="s">
        <v>9</v>
      </c>
      <c r="C3051" s="9"/>
      <c r="D3051" s="10" t="s">
        <v>10</v>
      </c>
      <c r="E3051" s="10" t="s">
        <v>11433</v>
      </c>
      <c r="F3051" s="8" t="s">
        <v>11434</v>
      </c>
      <c r="G3051" s="8" t="s">
        <v>11435</v>
      </c>
      <c r="H3051" s="3">
        <v>2000</v>
      </c>
    </row>
    <row r="3052" spans="1:8" x14ac:dyDescent="0.2">
      <c r="A3052" s="10" t="s">
        <v>8</v>
      </c>
      <c r="B3052" s="9" t="s">
        <v>9</v>
      </c>
      <c r="C3052" s="9"/>
      <c r="D3052" s="10" t="s">
        <v>10</v>
      </c>
      <c r="E3052" s="10" t="s">
        <v>11436</v>
      </c>
      <c r="F3052" s="8" t="s">
        <v>11437</v>
      </c>
      <c r="G3052" s="8" t="s">
        <v>11438</v>
      </c>
      <c r="H3052" s="3">
        <v>700</v>
      </c>
    </row>
    <row r="3053" spans="1:8" x14ac:dyDescent="0.2">
      <c r="A3053" s="10" t="s">
        <v>163</v>
      </c>
      <c r="B3053" s="9" t="s">
        <v>9</v>
      </c>
      <c r="C3053" s="9"/>
      <c r="D3053" s="10" t="s">
        <v>10</v>
      </c>
      <c r="E3053" s="10" t="s">
        <v>7721</v>
      </c>
      <c r="F3053" s="8" t="s">
        <v>7722</v>
      </c>
      <c r="G3053" s="8" t="s">
        <v>7723</v>
      </c>
      <c r="H3053" s="3">
        <v>500</v>
      </c>
    </row>
    <row r="3054" spans="1:8" x14ac:dyDescent="0.2">
      <c r="A3054" s="10" t="s">
        <v>8</v>
      </c>
      <c r="B3054" s="9" t="s">
        <v>9</v>
      </c>
      <c r="C3054" s="9"/>
      <c r="D3054" s="10" t="s">
        <v>10</v>
      </c>
      <c r="E3054" s="10" t="s">
        <v>11439</v>
      </c>
      <c r="F3054" s="8" t="s">
        <v>4338</v>
      </c>
      <c r="G3054" s="8" t="s">
        <v>4339</v>
      </c>
      <c r="H3054" s="3">
        <v>4000</v>
      </c>
    </row>
    <row r="3055" spans="1:8" x14ac:dyDescent="0.2">
      <c r="A3055" s="10" t="s">
        <v>8</v>
      </c>
      <c r="B3055" s="9" t="s">
        <v>9</v>
      </c>
      <c r="C3055" s="9"/>
      <c r="D3055" s="10" t="s">
        <v>10</v>
      </c>
      <c r="E3055" s="10" t="s">
        <v>795</v>
      </c>
      <c r="F3055" s="8" t="s">
        <v>796</v>
      </c>
      <c r="G3055" s="8" t="s">
        <v>797</v>
      </c>
      <c r="H3055" s="3">
        <v>4000</v>
      </c>
    </row>
    <row r="3056" spans="1:8" x14ac:dyDescent="0.2">
      <c r="A3056" s="10" t="s">
        <v>8</v>
      </c>
      <c r="B3056" s="9" t="s">
        <v>9</v>
      </c>
      <c r="C3056" s="9"/>
      <c r="D3056" s="10" t="s">
        <v>10</v>
      </c>
      <c r="E3056" s="10" t="s">
        <v>11440</v>
      </c>
      <c r="F3056" s="8" t="s">
        <v>1852</v>
      </c>
      <c r="G3056" s="8" t="s">
        <v>11441</v>
      </c>
      <c r="H3056" s="3">
        <v>300</v>
      </c>
    </row>
    <row r="3057" spans="1:8" x14ac:dyDescent="0.2">
      <c r="A3057" s="10" t="s">
        <v>8</v>
      </c>
      <c r="B3057" s="9" t="s">
        <v>9</v>
      </c>
      <c r="C3057" s="9"/>
      <c r="D3057" s="10" t="s">
        <v>10</v>
      </c>
      <c r="E3057" s="10" t="s">
        <v>11442</v>
      </c>
      <c r="F3057" s="8" t="s">
        <v>7773</v>
      </c>
      <c r="G3057" s="8" t="s">
        <v>11443</v>
      </c>
      <c r="H3057" s="3">
        <v>300</v>
      </c>
    </row>
    <row r="3058" spans="1:8" x14ac:dyDescent="0.2">
      <c r="A3058" s="10" t="s">
        <v>8</v>
      </c>
      <c r="B3058" s="9" t="s">
        <v>9</v>
      </c>
      <c r="C3058" s="9"/>
      <c r="D3058" s="10" t="s">
        <v>10</v>
      </c>
      <c r="E3058" s="10" t="s">
        <v>11444</v>
      </c>
      <c r="F3058" s="8" t="s">
        <v>11445</v>
      </c>
      <c r="G3058" s="8" t="s">
        <v>11446</v>
      </c>
      <c r="H3058" s="3">
        <v>300</v>
      </c>
    </row>
    <row r="3059" spans="1:8" x14ac:dyDescent="0.2">
      <c r="A3059" s="10" t="s">
        <v>8</v>
      </c>
      <c r="B3059" s="9" t="s">
        <v>9</v>
      </c>
      <c r="C3059" s="9"/>
      <c r="D3059" s="10" t="s">
        <v>10</v>
      </c>
      <c r="E3059" s="10" t="s">
        <v>11447</v>
      </c>
      <c r="F3059" s="8" t="s">
        <v>7707</v>
      </c>
      <c r="G3059" s="8" t="s">
        <v>7708</v>
      </c>
      <c r="H3059" s="3">
        <v>300</v>
      </c>
    </row>
    <row r="3060" spans="1:8" x14ac:dyDescent="0.2">
      <c r="A3060" s="10" t="s">
        <v>8</v>
      </c>
      <c r="B3060" s="9" t="s">
        <v>9</v>
      </c>
      <c r="C3060" s="9"/>
      <c r="D3060" s="10" t="s">
        <v>10</v>
      </c>
      <c r="E3060" s="10" t="s">
        <v>11448</v>
      </c>
      <c r="F3060" s="8" t="s">
        <v>10806</v>
      </c>
      <c r="G3060" s="8" t="s">
        <v>11449</v>
      </c>
      <c r="H3060" s="3">
        <v>300</v>
      </c>
    </row>
    <row r="3061" spans="1:8" x14ac:dyDescent="0.2">
      <c r="A3061" s="10" t="s">
        <v>8</v>
      </c>
      <c r="B3061" s="9" t="s">
        <v>9</v>
      </c>
      <c r="C3061" s="9"/>
      <c r="D3061" s="10" t="s">
        <v>10</v>
      </c>
      <c r="E3061" s="10" t="s">
        <v>11450</v>
      </c>
      <c r="F3061" s="8" t="s">
        <v>11451</v>
      </c>
      <c r="G3061" s="8" t="s">
        <v>11452</v>
      </c>
      <c r="H3061" s="3">
        <v>300</v>
      </c>
    </row>
    <row r="3062" spans="1:8" x14ac:dyDescent="0.2">
      <c r="A3062" s="10" t="s">
        <v>8</v>
      </c>
      <c r="B3062" s="9" t="s">
        <v>9</v>
      </c>
      <c r="C3062" s="9"/>
      <c r="D3062" s="10" t="s">
        <v>10</v>
      </c>
      <c r="E3062" s="10" t="s">
        <v>4410</v>
      </c>
      <c r="F3062" s="8" t="s">
        <v>4411</v>
      </c>
      <c r="G3062" s="8" t="s">
        <v>4412</v>
      </c>
      <c r="H3062" s="3">
        <v>300</v>
      </c>
    </row>
    <row r="3063" spans="1:8" x14ac:dyDescent="0.2">
      <c r="A3063" s="10" t="s">
        <v>8</v>
      </c>
      <c r="B3063" s="9" t="s">
        <v>9</v>
      </c>
      <c r="C3063" s="9"/>
      <c r="D3063" s="10" t="s">
        <v>10</v>
      </c>
      <c r="E3063" s="10" t="s">
        <v>11453</v>
      </c>
      <c r="F3063" s="8" t="s">
        <v>1241</v>
      </c>
      <c r="G3063" s="8" t="s">
        <v>1242</v>
      </c>
      <c r="H3063" s="3">
        <v>300</v>
      </c>
    </row>
    <row r="3064" spans="1:8" x14ac:dyDescent="0.2">
      <c r="A3064" s="10" t="s">
        <v>8</v>
      </c>
      <c r="B3064" s="9" t="s">
        <v>9</v>
      </c>
      <c r="C3064" s="9"/>
      <c r="D3064" s="10" t="s">
        <v>10</v>
      </c>
      <c r="E3064" s="10" t="s">
        <v>11454</v>
      </c>
      <c r="F3064" s="8" t="s">
        <v>11455</v>
      </c>
      <c r="G3064" s="8" t="s">
        <v>11456</v>
      </c>
      <c r="H3064" s="3">
        <v>300</v>
      </c>
    </row>
    <row r="3065" spans="1:8" x14ac:dyDescent="0.2">
      <c r="A3065" s="10" t="s">
        <v>8</v>
      </c>
      <c r="B3065" s="9" t="s">
        <v>9</v>
      </c>
      <c r="C3065" s="9"/>
      <c r="D3065" s="10" t="s">
        <v>10</v>
      </c>
      <c r="E3065" s="10" t="s">
        <v>11457</v>
      </c>
      <c r="F3065" s="8" t="s">
        <v>11458</v>
      </c>
      <c r="G3065" s="8" t="s">
        <v>11459</v>
      </c>
      <c r="H3065" s="3">
        <v>300</v>
      </c>
    </row>
    <row r="3066" spans="1:8" x14ac:dyDescent="0.2">
      <c r="A3066" s="10" t="s">
        <v>8</v>
      </c>
      <c r="B3066" s="9" t="s">
        <v>9</v>
      </c>
      <c r="C3066" s="9"/>
      <c r="D3066" s="10" t="s">
        <v>10</v>
      </c>
      <c r="E3066" s="10" t="s">
        <v>4450</v>
      </c>
      <c r="F3066" s="8" t="s">
        <v>11460</v>
      </c>
      <c r="G3066" s="8" t="s">
        <v>4452</v>
      </c>
      <c r="H3066" s="3">
        <v>300</v>
      </c>
    </row>
    <row r="3067" spans="1:8" x14ac:dyDescent="0.2">
      <c r="A3067" s="10" t="s">
        <v>8</v>
      </c>
      <c r="B3067" s="9" t="s">
        <v>9</v>
      </c>
      <c r="C3067" s="9"/>
      <c r="D3067" s="10" t="s">
        <v>10</v>
      </c>
      <c r="E3067" s="10" t="s">
        <v>1602</v>
      </c>
      <c r="F3067" s="8" t="s">
        <v>1603</v>
      </c>
      <c r="G3067" s="8" t="s">
        <v>1604</v>
      </c>
      <c r="H3067" s="3">
        <v>500</v>
      </c>
    </row>
    <row r="3068" spans="1:8" x14ac:dyDescent="0.2">
      <c r="A3068" s="10" t="s">
        <v>8</v>
      </c>
      <c r="B3068" s="9" t="s">
        <v>9</v>
      </c>
      <c r="C3068" s="9"/>
      <c r="D3068" s="10" t="s">
        <v>10</v>
      </c>
      <c r="E3068" s="10" t="s">
        <v>1052</v>
      </c>
      <c r="F3068" s="8" t="s">
        <v>1053</v>
      </c>
      <c r="G3068" s="8" t="s">
        <v>1054</v>
      </c>
      <c r="H3068" s="3">
        <v>500</v>
      </c>
    </row>
    <row r="3069" spans="1:8" x14ac:dyDescent="0.2">
      <c r="A3069" s="10" t="s">
        <v>8</v>
      </c>
      <c r="B3069" s="9" t="s">
        <v>9</v>
      </c>
      <c r="C3069" s="9"/>
      <c r="D3069" s="10" t="s">
        <v>10</v>
      </c>
      <c r="E3069" s="10" t="s">
        <v>4507</v>
      </c>
      <c r="F3069" s="8" t="s">
        <v>4508</v>
      </c>
      <c r="G3069" s="8" t="s">
        <v>4509</v>
      </c>
      <c r="H3069" s="3">
        <v>500</v>
      </c>
    </row>
    <row r="3070" spans="1:8" x14ac:dyDescent="0.2">
      <c r="A3070" s="10" t="s">
        <v>8</v>
      </c>
      <c r="B3070" s="9" t="s">
        <v>9</v>
      </c>
      <c r="C3070" s="9"/>
      <c r="D3070" s="10" t="s">
        <v>10</v>
      </c>
      <c r="E3070" s="10" t="s">
        <v>11461</v>
      </c>
      <c r="F3070" s="8" t="s">
        <v>3754</v>
      </c>
      <c r="G3070" s="8" t="s">
        <v>3755</v>
      </c>
      <c r="H3070" s="3">
        <v>500</v>
      </c>
    </row>
    <row r="3071" spans="1:8" x14ac:dyDescent="0.2">
      <c r="A3071" s="10" t="s">
        <v>8</v>
      </c>
      <c r="B3071" s="9" t="s">
        <v>9</v>
      </c>
      <c r="C3071" s="9"/>
      <c r="D3071" s="10" t="s">
        <v>10</v>
      </c>
      <c r="E3071" s="10" t="s">
        <v>11462</v>
      </c>
      <c r="F3071" s="8" t="s">
        <v>11463</v>
      </c>
      <c r="G3071" s="8" t="s">
        <v>11464</v>
      </c>
      <c r="H3071" s="3">
        <v>500</v>
      </c>
    </row>
    <row r="3072" spans="1:8" x14ac:dyDescent="0.2">
      <c r="A3072" s="10" t="s">
        <v>8</v>
      </c>
      <c r="B3072" s="9" t="s">
        <v>9</v>
      </c>
      <c r="C3072" s="9"/>
      <c r="D3072" s="10" t="s">
        <v>10</v>
      </c>
      <c r="E3072" s="10" t="s">
        <v>3729</v>
      </c>
      <c r="F3072" s="8" t="s">
        <v>3730</v>
      </c>
      <c r="G3072" s="8" t="s">
        <v>3731</v>
      </c>
      <c r="H3072" s="3">
        <v>500</v>
      </c>
    </row>
    <row r="3073" spans="1:8" x14ac:dyDescent="0.2">
      <c r="A3073" s="10" t="s">
        <v>8</v>
      </c>
      <c r="B3073" s="9" t="s">
        <v>9</v>
      </c>
      <c r="C3073" s="9"/>
      <c r="D3073" s="10" t="s">
        <v>10</v>
      </c>
      <c r="E3073" s="10" t="s">
        <v>4424</v>
      </c>
      <c r="F3073" s="8" t="s">
        <v>4425</v>
      </c>
      <c r="G3073" s="8" t="s">
        <v>4426</v>
      </c>
      <c r="H3073" s="3">
        <v>500</v>
      </c>
    </row>
    <row r="3074" spans="1:8" x14ac:dyDescent="0.2">
      <c r="A3074" s="10" t="s">
        <v>8</v>
      </c>
      <c r="B3074" s="9" t="s">
        <v>9</v>
      </c>
      <c r="C3074" s="9"/>
      <c r="D3074" s="10" t="s">
        <v>10</v>
      </c>
      <c r="E3074" s="10" t="s">
        <v>10170</v>
      </c>
      <c r="F3074" s="8" t="s">
        <v>8286</v>
      </c>
      <c r="G3074" s="8" t="s">
        <v>8287</v>
      </c>
      <c r="H3074" s="3">
        <v>500</v>
      </c>
    </row>
    <row r="3075" spans="1:8" x14ac:dyDescent="0.2">
      <c r="A3075" s="10" t="s">
        <v>8</v>
      </c>
      <c r="B3075" s="9" t="s">
        <v>9</v>
      </c>
      <c r="C3075" s="9"/>
      <c r="D3075" s="10" t="s">
        <v>10</v>
      </c>
      <c r="E3075" s="10" t="s">
        <v>11465</v>
      </c>
      <c r="F3075" s="8" t="s">
        <v>11466</v>
      </c>
      <c r="G3075" s="8" t="s">
        <v>11467</v>
      </c>
      <c r="H3075" s="3">
        <v>500</v>
      </c>
    </row>
    <row r="3076" spans="1:8" x14ac:dyDescent="0.2">
      <c r="A3076" s="10" t="s">
        <v>8</v>
      </c>
      <c r="B3076" s="9" t="s">
        <v>9</v>
      </c>
      <c r="C3076" s="9"/>
      <c r="D3076" s="10" t="s">
        <v>10</v>
      </c>
      <c r="E3076" s="10" t="s">
        <v>7538</v>
      </c>
      <c r="F3076" s="8" t="s">
        <v>7539</v>
      </c>
      <c r="G3076" s="8" t="s">
        <v>7540</v>
      </c>
      <c r="H3076" s="3">
        <v>500</v>
      </c>
    </row>
    <row r="3077" spans="1:8" x14ac:dyDescent="0.2">
      <c r="A3077" s="10" t="s">
        <v>8</v>
      </c>
      <c r="B3077" s="9" t="s">
        <v>9</v>
      </c>
      <c r="C3077" s="9"/>
      <c r="D3077" s="10" t="s">
        <v>10</v>
      </c>
      <c r="E3077" s="10" t="s">
        <v>11020</v>
      </c>
      <c r="F3077" s="8" t="s">
        <v>540</v>
      </c>
      <c r="G3077" s="8" t="s">
        <v>541</v>
      </c>
      <c r="H3077" s="3">
        <v>500</v>
      </c>
    </row>
    <row r="3078" spans="1:8" x14ac:dyDescent="0.2">
      <c r="A3078" s="10" t="s">
        <v>45</v>
      </c>
      <c r="B3078" s="9" t="s">
        <v>9</v>
      </c>
      <c r="C3078" s="9"/>
      <c r="D3078" s="10" t="s">
        <v>10</v>
      </c>
      <c r="E3078" s="10" t="s">
        <v>11468</v>
      </c>
      <c r="F3078" s="8" t="s">
        <v>11469</v>
      </c>
      <c r="G3078" s="8" t="s">
        <v>11470</v>
      </c>
      <c r="H3078" s="3">
        <v>500</v>
      </c>
    </row>
    <row r="3079" spans="1:8" x14ac:dyDescent="0.2">
      <c r="A3079" s="10" t="s">
        <v>45</v>
      </c>
      <c r="B3079" s="9" t="s">
        <v>9</v>
      </c>
      <c r="C3079" s="9"/>
      <c r="D3079" s="10" t="s">
        <v>10</v>
      </c>
      <c r="E3079" s="10" t="s">
        <v>11471</v>
      </c>
      <c r="F3079" s="8" t="s">
        <v>11472</v>
      </c>
      <c r="G3079" s="8" t="s">
        <v>11473</v>
      </c>
      <c r="H3079" s="3">
        <v>500</v>
      </c>
    </row>
    <row r="3080" spans="1:8" x14ac:dyDescent="0.2">
      <c r="A3080" s="10" t="s">
        <v>45</v>
      </c>
      <c r="B3080" s="9" t="s">
        <v>9</v>
      </c>
      <c r="C3080" s="9"/>
      <c r="D3080" s="10" t="s">
        <v>10</v>
      </c>
      <c r="E3080" s="10" t="s">
        <v>11474</v>
      </c>
      <c r="F3080" s="8" t="s">
        <v>11475</v>
      </c>
      <c r="G3080" s="8" t="s">
        <v>11476</v>
      </c>
      <c r="H3080" s="3">
        <v>500</v>
      </c>
    </row>
    <row r="3081" spans="1:8" x14ac:dyDescent="0.2">
      <c r="A3081" s="10" t="s">
        <v>45</v>
      </c>
      <c r="B3081" s="9" t="s">
        <v>9</v>
      </c>
      <c r="C3081" s="9"/>
      <c r="D3081" s="10" t="s">
        <v>10</v>
      </c>
      <c r="E3081" s="10" t="s">
        <v>11477</v>
      </c>
      <c r="F3081" s="8" t="s">
        <v>11478</v>
      </c>
      <c r="G3081" s="8" t="s">
        <v>11479</v>
      </c>
      <c r="H3081" s="3">
        <v>500</v>
      </c>
    </row>
    <row r="3082" spans="1:8" x14ac:dyDescent="0.2">
      <c r="A3082" s="10" t="s">
        <v>45</v>
      </c>
      <c r="B3082" s="9" t="s">
        <v>9</v>
      </c>
      <c r="C3082" s="9"/>
      <c r="D3082" s="10" t="s">
        <v>10</v>
      </c>
      <c r="E3082" s="10" t="s">
        <v>11480</v>
      </c>
      <c r="F3082" s="8" t="s">
        <v>11481</v>
      </c>
      <c r="G3082" s="8" t="s">
        <v>11482</v>
      </c>
      <c r="H3082" s="3">
        <v>500</v>
      </c>
    </row>
    <row r="3083" spans="1:8" x14ac:dyDescent="0.2">
      <c r="A3083" s="10" t="s">
        <v>45</v>
      </c>
      <c r="B3083" s="9" t="s">
        <v>9</v>
      </c>
      <c r="C3083" s="9"/>
      <c r="D3083" s="10" t="s">
        <v>10</v>
      </c>
      <c r="E3083" s="10" t="s">
        <v>8100</v>
      </c>
      <c r="F3083" s="8" t="s">
        <v>1511</v>
      </c>
      <c r="G3083" s="8" t="s">
        <v>1512</v>
      </c>
      <c r="H3083" s="3">
        <v>500</v>
      </c>
    </row>
    <row r="3084" spans="1:8" x14ac:dyDescent="0.2">
      <c r="A3084" s="10" t="s">
        <v>45</v>
      </c>
      <c r="B3084" s="9" t="s">
        <v>9</v>
      </c>
      <c r="C3084" s="9"/>
      <c r="D3084" s="10" t="s">
        <v>10</v>
      </c>
      <c r="E3084" s="10" t="s">
        <v>11483</v>
      </c>
      <c r="F3084" s="8" t="s">
        <v>11484</v>
      </c>
      <c r="G3084" s="8" t="s">
        <v>11485</v>
      </c>
      <c r="H3084" s="3">
        <v>500</v>
      </c>
    </row>
    <row r="3085" spans="1:8" x14ac:dyDescent="0.2">
      <c r="A3085" s="10" t="s">
        <v>8</v>
      </c>
      <c r="B3085" s="9" t="s">
        <v>9</v>
      </c>
      <c r="C3085" s="9"/>
      <c r="D3085" s="10" t="s">
        <v>10</v>
      </c>
      <c r="E3085" s="10" t="s">
        <v>11486</v>
      </c>
      <c r="F3085" s="8" t="s">
        <v>11487</v>
      </c>
      <c r="G3085" s="8" t="s">
        <v>11488</v>
      </c>
      <c r="H3085" s="3">
        <v>2000</v>
      </c>
    </row>
    <row r="3086" spans="1:8" x14ac:dyDescent="0.2">
      <c r="A3086" s="10" t="s">
        <v>8</v>
      </c>
      <c r="B3086" s="9" t="s">
        <v>9</v>
      </c>
      <c r="C3086" s="9"/>
      <c r="D3086" s="10" t="s">
        <v>10</v>
      </c>
      <c r="E3086" s="10" t="s">
        <v>11489</v>
      </c>
      <c r="F3086" s="8" t="s">
        <v>11490</v>
      </c>
      <c r="G3086" s="8" t="s">
        <v>11491</v>
      </c>
      <c r="H3086" s="3">
        <v>700</v>
      </c>
    </row>
    <row r="3087" spans="1:8" x14ac:dyDescent="0.2">
      <c r="A3087" s="10" t="s">
        <v>8</v>
      </c>
      <c r="B3087" s="9" t="s">
        <v>9</v>
      </c>
      <c r="C3087" s="9"/>
      <c r="D3087" s="10" t="s">
        <v>10</v>
      </c>
      <c r="E3087" s="10" t="s">
        <v>11492</v>
      </c>
      <c r="F3087" s="8" t="s">
        <v>11493</v>
      </c>
      <c r="G3087" s="8" t="s">
        <v>11494</v>
      </c>
      <c r="H3087" s="3">
        <v>2000</v>
      </c>
    </row>
    <row r="3088" spans="1:8" x14ac:dyDescent="0.2">
      <c r="A3088" s="10" t="s">
        <v>8</v>
      </c>
      <c r="B3088" s="9" t="s">
        <v>9</v>
      </c>
      <c r="C3088" s="9"/>
      <c r="D3088" s="10" t="s">
        <v>10</v>
      </c>
      <c r="E3088" s="10" t="s">
        <v>11495</v>
      </c>
      <c r="F3088" s="8" t="s">
        <v>11496</v>
      </c>
      <c r="G3088" s="8" t="s">
        <v>11497</v>
      </c>
      <c r="H3088" s="3">
        <v>4000</v>
      </c>
    </row>
    <row r="3089" spans="1:8" x14ac:dyDescent="0.2">
      <c r="A3089" s="10" t="s">
        <v>108</v>
      </c>
      <c r="B3089" s="9" t="s">
        <v>9</v>
      </c>
      <c r="C3089" s="9"/>
      <c r="D3089" s="10" t="s">
        <v>10</v>
      </c>
      <c r="E3089" s="10" t="s">
        <v>11498</v>
      </c>
      <c r="F3089" s="8" t="s">
        <v>11499</v>
      </c>
      <c r="G3089" s="8" t="s">
        <v>11500</v>
      </c>
      <c r="H3089" s="3">
        <v>4000</v>
      </c>
    </row>
    <row r="3090" spans="1:8" x14ac:dyDescent="0.2">
      <c r="A3090" s="10" t="s">
        <v>8</v>
      </c>
      <c r="B3090" s="9" t="s">
        <v>9</v>
      </c>
      <c r="C3090" s="9"/>
      <c r="D3090" s="10" t="s">
        <v>10</v>
      </c>
      <c r="E3090" s="10" t="s">
        <v>11501</v>
      </c>
      <c r="F3090" s="8" t="s">
        <v>1505</v>
      </c>
      <c r="G3090" s="8" t="s">
        <v>1506</v>
      </c>
      <c r="H3090" s="3">
        <v>2000</v>
      </c>
    </row>
    <row r="3091" spans="1:8" x14ac:dyDescent="0.2">
      <c r="A3091" s="10" t="s">
        <v>108</v>
      </c>
      <c r="B3091" s="9" t="s">
        <v>9</v>
      </c>
      <c r="C3091" s="9"/>
      <c r="D3091" s="10" t="s">
        <v>10</v>
      </c>
      <c r="E3091" s="10" t="s">
        <v>11502</v>
      </c>
      <c r="F3091" s="8" t="s">
        <v>11503</v>
      </c>
      <c r="G3091" s="8" t="s">
        <v>11504</v>
      </c>
      <c r="H3091" s="3">
        <v>8000</v>
      </c>
    </row>
    <row r="3092" spans="1:8" x14ac:dyDescent="0.2">
      <c r="A3092" s="10" t="s">
        <v>8</v>
      </c>
      <c r="B3092" s="9" t="s">
        <v>9</v>
      </c>
      <c r="C3092" s="9"/>
      <c r="D3092" s="10" t="s">
        <v>10</v>
      </c>
      <c r="E3092" s="10" t="s">
        <v>11505</v>
      </c>
      <c r="F3092" s="8" t="s">
        <v>11506</v>
      </c>
      <c r="G3092" s="8" t="s">
        <v>11507</v>
      </c>
      <c r="H3092" s="3">
        <v>3500</v>
      </c>
    </row>
    <row r="3093" spans="1:8" x14ac:dyDescent="0.2">
      <c r="A3093" s="10" t="s">
        <v>8</v>
      </c>
      <c r="B3093" s="9" t="s">
        <v>9</v>
      </c>
      <c r="C3093" s="9"/>
      <c r="D3093" s="10" t="s">
        <v>10</v>
      </c>
      <c r="E3093" s="10" t="s">
        <v>11508</v>
      </c>
      <c r="F3093" s="8" t="s">
        <v>1438</v>
      </c>
      <c r="G3093" s="8" t="s">
        <v>1439</v>
      </c>
      <c r="H3093" s="3">
        <v>4000</v>
      </c>
    </row>
    <row r="3094" spans="1:8" x14ac:dyDescent="0.2">
      <c r="A3094" s="10" t="s">
        <v>8</v>
      </c>
      <c r="B3094" s="9" t="s">
        <v>9</v>
      </c>
      <c r="C3094" s="9"/>
      <c r="D3094" s="10" t="s">
        <v>10</v>
      </c>
      <c r="E3094" s="10" t="s">
        <v>11509</v>
      </c>
      <c r="F3094" s="8" t="s">
        <v>11510</v>
      </c>
      <c r="G3094" s="8" t="s">
        <v>11511</v>
      </c>
      <c r="H3094" s="3">
        <v>500</v>
      </c>
    </row>
    <row r="3095" spans="1:8" x14ac:dyDescent="0.2">
      <c r="A3095" s="10" t="s">
        <v>45</v>
      </c>
      <c r="B3095" s="9" t="s">
        <v>9</v>
      </c>
      <c r="C3095" s="9"/>
      <c r="D3095" s="10" t="s">
        <v>10</v>
      </c>
      <c r="E3095" s="10" t="s">
        <v>11512</v>
      </c>
      <c r="F3095" s="8" t="s">
        <v>11513</v>
      </c>
      <c r="G3095" s="8" t="s">
        <v>11514</v>
      </c>
      <c r="H3095" s="3">
        <v>1500</v>
      </c>
    </row>
    <row r="3096" spans="1:8" x14ac:dyDescent="0.2">
      <c r="A3096" s="10" t="s">
        <v>163</v>
      </c>
      <c r="B3096" s="9" t="s">
        <v>9</v>
      </c>
      <c r="C3096" s="9"/>
      <c r="D3096" s="10" t="s">
        <v>10</v>
      </c>
      <c r="E3096" s="10" t="s">
        <v>1473</v>
      </c>
      <c r="F3096" s="8" t="s">
        <v>1474</v>
      </c>
      <c r="G3096" s="8" t="s">
        <v>1475</v>
      </c>
      <c r="H3096" s="3">
        <v>2000</v>
      </c>
    </row>
    <row r="3097" spans="1:8" x14ac:dyDescent="0.2">
      <c r="A3097" s="10" t="s">
        <v>8</v>
      </c>
      <c r="B3097" s="9" t="s">
        <v>9</v>
      </c>
      <c r="C3097" s="9"/>
      <c r="D3097" s="10" t="s">
        <v>10</v>
      </c>
      <c r="E3097" s="10" t="s">
        <v>11515</v>
      </c>
      <c r="F3097" s="8" t="s">
        <v>11516</v>
      </c>
      <c r="G3097" s="8" t="s">
        <v>11517</v>
      </c>
      <c r="H3097" s="3">
        <v>2000</v>
      </c>
    </row>
    <row r="3098" spans="1:8" x14ac:dyDescent="0.2">
      <c r="A3098" s="10" t="s">
        <v>45</v>
      </c>
      <c r="B3098" s="9" t="s">
        <v>9</v>
      </c>
      <c r="C3098" s="9"/>
      <c r="D3098" s="10" t="s">
        <v>10</v>
      </c>
      <c r="E3098" s="10" t="s">
        <v>11518</v>
      </c>
      <c r="F3098" s="8" t="s">
        <v>11519</v>
      </c>
      <c r="G3098" s="8" t="s">
        <v>10260</v>
      </c>
      <c r="H3098" s="3">
        <v>2000</v>
      </c>
    </row>
    <row r="3099" spans="1:8" x14ac:dyDescent="0.2">
      <c r="A3099" s="10" t="s">
        <v>8</v>
      </c>
      <c r="B3099" s="9" t="s">
        <v>9</v>
      </c>
      <c r="C3099" s="9"/>
      <c r="D3099" s="10" t="s">
        <v>10</v>
      </c>
      <c r="E3099" s="10" t="s">
        <v>11520</v>
      </c>
      <c r="F3099" s="8" t="s">
        <v>11521</v>
      </c>
      <c r="G3099" s="8" t="s">
        <v>11522</v>
      </c>
      <c r="H3099" s="3">
        <v>3000</v>
      </c>
    </row>
    <row r="3100" spans="1:8" x14ac:dyDescent="0.2">
      <c r="A3100" s="10" t="s">
        <v>8</v>
      </c>
      <c r="B3100" s="9" t="s">
        <v>9</v>
      </c>
      <c r="C3100" s="9"/>
      <c r="D3100" s="10" t="s">
        <v>10</v>
      </c>
      <c r="E3100" s="10" t="s">
        <v>11523</v>
      </c>
      <c r="F3100" s="8" t="s">
        <v>11524</v>
      </c>
      <c r="G3100" s="8" t="s">
        <v>11525</v>
      </c>
      <c r="H3100" s="3">
        <v>2000</v>
      </c>
    </row>
    <row r="3101" spans="1:8" x14ac:dyDescent="0.2">
      <c r="A3101" s="10" t="s">
        <v>8</v>
      </c>
      <c r="B3101" s="9" t="s">
        <v>9</v>
      </c>
      <c r="C3101" s="9"/>
      <c r="D3101" s="10" t="s">
        <v>10</v>
      </c>
      <c r="E3101" s="10" t="s">
        <v>11526</v>
      </c>
      <c r="F3101" s="8" t="s">
        <v>11527</v>
      </c>
      <c r="G3101" s="8" t="s">
        <v>11528</v>
      </c>
      <c r="H3101" s="3">
        <v>4000</v>
      </c>
    </row>
    <row r="3102" spans="1:8" x14ac:dyDescent="0.2">
      <c r="A3102" s="10" t="s">
        <v>8</v>
      </c>
      <c r="B3102" s="9" t="s">
        <v>9</v>
      </c>
      <c r="C3102" s="9"/>
      <c r="D3102" s="10" t="s">
        <v>10</v>
      </c>
      <c r="E3102" s="10" t="s">
        <v>11529</v>
      </c>
      <c r="F3102" s="8" t="s">
        <v>11530</v>
      </c>
      <c r="G3102" s="8" t="s">
        <v>11531</v>
      </c>
      <c r="H3102" s="3">
        <v>1000</v>
      </c>
    </row>
    <row r="3103" spans="1:8" x14ac:dyDescent="0.2">
      <c r="A3103" s="10" t="s">
        <v>8</v>
      </c>
      <c r="B3103" s="9" t="s">
        <v>9</v>
      </c>
      <c r="C3103" s="9"/>
      <c r="D3103" s="10" t="s">
        <v>10</v>
      </c>
      <c r="E3103" s="10" t="s">
        <v>11532</v>
      </c>
      <c r="F3103" s="8" t="s">
        <v>11533</v>
      </c>
      <c r="G3103" s="8" t="s">
        <v>11534</v>
      </c>
      <c r="H3103" s="3">
        <v>3000</v>
      </c>
    </row>
    <row r="3104" spans="1:8" x14ac:dyDescent="0.2">
      <c r="A3104" s="10" t="s">
        <v>8</v>
      </c>
      <c r="B3104" s="9" t="s">
        <v>9</v>
      </c>
      <c r="C3104" s="9"/>
      <c r="D3104" s="10" t="s">
        <v>10</v>
      </c>
      <c r="E3104" s="10" t="s">
        <v>11535</v>
      </c>
      <c r="F3104" s="8" t="s">
        <v>11536</v>
      </c>
      <c r="G3104" s="8" t="s">
        <v>11537</v>
      </c>
      <c r="H3104" s="3">
        <v>5000</v>
      </c>
    </row>
    <row r="3105" spans="1:8" x14ac:dyDescent="0.2">
      <c r="A3105" s="10" t="s">
        <v>8</v>
      </c>
      <c r="B3105" s="9" t="s">
        <v>9</v>
      </c>
      <c r="C3105" s="9"/>
      <c r="D3105" s="10" t="s">
        <v>10</v>
      </c>
      <c r="E3105" s="10" t="s">
        <v>11538</v>
      </c>
      <c r="F3105" s="8" t="s">
        <v>11539</v>
      </c>
      <c r="G3105" s="8" t="s">
        <v>11540</v>
      </c>
      <c r="H3105" s="3">
        <v>5000</v>
      </c>
    </row>
    <row r="3106" spans="1:8" x14ac:dyDescent="0.2">
      <c r="A3106" s="10" t="s">
        <v>8</v>
      </c>
      <c r="B3106" s="9" t="s">
        <v>9</v>
      </c>
      <c r="C3106" s="9"/>
      <c r="D3106" s="10" t="s">
        <v>10</v>
      </c>
      <c r="E3106" s="10" t="s">
        <v>11541</v>
      </c>
      <c r="F3106" s="8" t="s">
        <v>1238</v>
      </c>
      <c r="G3106" s="8" t="s">
        <v>1239</v>
      </c>
      <c r="H3106" s="3">
        <v>1000</v>
      </c>
    </row>
    <row r="3107" spans="1:8" x14ac:dyDescent="0.2">
      <c r="A3107" s="10" t="s">
        <v>8</v>
      </c>
      <c r="B3107" s="9" t="s">
        <v>9</v>
      </c>
      <c r="C3107" s="9"/>
      <c r="D3107" s="10" t="s">
        <v>10</v>
      </c>
      <c r="E3107" s="10" t="s">
        <v>11542</v>
      </c>
      <c r="F3107" s="8" t="s">
        <v>11543</v>
      </c>
      <c r="G3107" s="8" t="s">
        <v>11544</v>
      </c>
      <c r="H3107" s="3">
        <v>5000</v>
      </c>
    </row>
    <row r="3108" spans="1:8" x14ac:dyDescent="0.2">
      <c r="A3108" s="10" t="s">
        <v>8</v>
      </c>
      <c r="B3108" s="9" t="s">
        <v>9</v>
      </c>
      <c r="C3108" s="9"/>
      <c r="D3108" s="10" t="s">
        <v>10</v>
      </c>
      <c r="E3108" s="10" t="s">
        <v>11545</v>
      </c>
      <c r="F3108" s="8" t="s">
        <v>9203</v>
      </c>
      <c r="G3108" s="8" t="s">
        <v>11546</v>
      </c>
      <c r="H3108" s="3">
        <v>1000</v>
      </c>
    </row>
    <row r="3109" spans="1:8" x14ac:dyDescent="0.2">
      <c r="A3109" s="10" t="s">
        <v>108</v>
      </c>
      <c r="B3109" s="9" t="s">
        <v>9</v>
      </c>
      <c r="C3109" s="9"/>
      <c r="D3109" s="10" t="s">
        <v>10</v>
      </c>
      <c r="E3109" s="10" t="s">
        <v>11547</v>
      </c>
      <c r="F3109" s="8" t="s">
        <v>11503</v>
      </c>
      <c r="G3109" s="8" t="s">
        <v>11504</v>
      </c>
      <c r="H3109" s="3">
        <v>8000</v>
      </c>
    </row>
    <row r="3110" spans="1:8" x14ac:dyDescent="0.2">
      <c r="A3110" s="10" t="s">
        <v>8</v>
      </c>
      <c r="B3110" s="9" t="s">
        <v>9</v>
      </c>
      <c r="C3110" s="9"/>
      <c r="D3110" s="10" t="s">
        <v>10</v>
      </c>
      <c r="E3110" s="10" t="s">
        <v>11548</v>
      </c>
      <c r="F3110" s="8" t="s">
        <v>11549</v>
      </c>
      <c r="G3110" s="8" t="s">
        <v>11550</v>
      </c>
      <c r="H3110" s="3">
        <v>1500</v>
      </c>
    </row>
    <row r="3111" spans="1:8" x14ac:dyDescent="0.2">
      <c r="A3111" s="10" t="s">
        <v>8</v>
      </c>
      <c r="B3111" s="9" t="s">
        <v>9</v>
      </c>
      <c r="C3111" s="9"/>
      <c r="D3111" s="10" t="s">
        <v>10</v>
      </c>
      <c r="E3111" s="10" t="s">
        <v>11551</v>
      </c>
      <c r="F3111" s="8" t="s">
        <v>11552</v>
      </c>
      <c r="G3111" s="8" t="s">
        <v>11553</v>
      </c>
      <c r="H3111" s="3">
        <v>1500</v>
      </c>
    </row>
    <row r="3112" spans="1:8" x14ac:dyDescent="0.2">
      <c r="A3112" s="10" t="s">
        <v>8</v>
      </c>
      <c r="B3112" s="9" t="s">
        <v>9</v>
      </c>
      <c r="C3112" s="9"/>
      <c r="D3112" s="10" t="s">
        <v>10</v>
      </c>
      <c r="E3112" s="10" t="s">
        <v>11554</v>
      </c>
      <c r="F3112" s="8" t="s">
        <v>11555</v>
      </c>
      <c r="G3112" s="8" t="s">
        <v>11556</v>
      </c>
      <c r="H3112" s="3">
        <v>1500</v>
      </c>
    </row>
    <row r="3113" spans="1:8" x14ac:dyDescent="0.2">
      <c r="A3113" s="10" t="s">
        <v>8</v>
      </c>
      <c r="B3113" s="9" t="s">
        <v>9</v>
      </c>
      <c r="C3113" s="9"/>
      <c r="D3113" s="10" t="s">
        <v>10</v>
      </c>
      <c r="E3113" s="10" t="s">
        <v>11557</v>
      </c>
      <c r="F3113" s="8" t="s">
        <v>11558</v>
      </c>
      <c r="G3113" s="8" t="s">
        <v>11559</v>
      </c>
      <c r="H3113" s="3">
        <v>1500</v>
      </c>
    </row>
    <row r="3114" spans="1:8" x14ac:dyDescent="0.2">
      <c r="A3114" s="10" t="s">
        <v>8</v>
      </c>
      <c r="B3114" s="9" t="s">
        <v>9</v>
      </c>
      <c r="C3114" s="9"/>
      <c r="D3114" s="10" t="s">
        <v>10</v>
      </c>
      <c r="E3114" s="10" t="s">
        <v>11560</v>
      </c>
      <c r="F3114" s="8" t="s">
        <v>11561</v>
      </c>
      <c r="G3114" s="8" t="s">
        <v>11562</v>
      </c>
      <c r="H3114" s="3">
        <v>1500</v>
      </c>
    </row>
    <row r="3115" spans="1:8" x14ac:dyDescent="0.2">
      <c r="A3115" s="10" t="s">
        <v>8</v>
      </c>
      <c r="B3115" s="9" t="s">
        <v>9</v>
      </c>
      <c r="C3115" s="9"/>
      <c r="D3115" s="10" t="s">
        <v>10</v>
      </c>
      <c r="E3115" s="10" t="s">
        <v>11563</v>
      </c>
      <c r="F3115" s="8" t="s">
        <v>11564</v>
      </c>
      <c r="G3115" s="8" t="s">
        <v>11565</v>
      </c>
      <c r="H3115" s="3">
        <v>1500</v>
      </c>
    </row>
    <row r="3116" spans="1:8" x14ac:dyDescent="0.2">
      <c r="A3116" s="10" t="s">
        <v>8</v>
      </c>
      <c r="B3116" s="9" t="s">
        <v>9</v>
      </c>
      <c r="C3116" s="9"/>
      <c r="D3116" s="10" t="s">
        <v>10</v>
      </c>
      <c r="E3116" s="10" t="s">
        <v>11566</v>
      </c>
      <c r="F3116" s="8" t="s">
        <v>11567</v>
      </c>
      <c r="G3116" s="8" t="s">
        <v>11568</v>
      </c>
      <c r="H3116" s="3">
        <v>1500</v>
      </c>
    </row>
    <row r="3117" spans="1:8" x14ac:dyDescent="0.2">
      <c r="A3117" s="10" t="s">
        <v>8</v>
      </c>
      <c r="B3117" s="9" t="s">
        <v>9</v>
      </c>
      <c r="C3117" s="9"/>
      <c r="D3117" s="10" t="s">
        <v>10</v>
      </c>
      <c r="E3117" s="10" t="s">
        <v>11569</v>
      </c>
      <c r="F3117" s="8" t="s">
        <v>11570</v>
      </c>
      <c r="G3117" s="8" t="s">
        <v>11571</v>
      </c>
      <c r="H3117" s="3">
        <v>1500</v>
      </c>
    </row>
    <row r="3118" spans="1:8" x14ac:dyDescent="0.2">
      <c r="A3118" s="10" t="s">
        <v>8</v>
      </c>
      <c r="B3118" s="9" t="s">
        <v>9</v>
      </c>
      <c r="C3118" s="9"/>
      <c r="D3118" s="10" t="s">
        <v>10</v>
      </c>
      <c r="E3118" s="10" t="s">
        <v>11572</v>
      </c>
      <c r="F3118" s="8" t="s">
        <v>11573</v>
      </c>
      <c r="G3118" s="8" t="s">
        <v>11574</v>
      </c>
      <c r="H3118" s="3">
        <v>1500</v>
      </c>
    </row>
    <row r="3119" spans="1:8" x14ac:dyDescent="0.2">
      <c r="A3119" s="10" t="s">
        <v>8</v>
      </c>
      <c r="B3119" s="9" t="s">
        <v>9</v>
      </c>
      <c r="C3119" s="9"/>
      <c r="D3119" s="10" t="s">
        <v>10</v>
      </c>
      <c r="E3119" s="10" t="s">
        <v>11575</v>
      </c>
      <c r="F3119" s="8" t="s">
        <v>11576</v>
      </c>
      <c r="G3119" s="8" t="s">
        <v>11577</v>
      </c>
      <c r="H3119" s="3">
        <v>1500</v>
      </c>
    </row>
    <row r="3120" spans="1:8" x14ac:dyDescent="0.2">
      <c r="A3120" s="10" t="s">
        <v>8</v>
      </c>
      <c r="B3120" s="9" t="s">
        <v>9</v>
      </c>
      <c r="C3120" s="9"/>
      <c r="D3120" s="10" t="s">
        <v>10</v>
      </c>
      <c r="E3120" s="10" t="s">
        <v>11578</v>
      </c>
      <c r="F3120" s="8" t="s">
        <v>11579</v>
      </c>
      <c r="G3120" s="8" t="s">
        <v>11580</v>
      </c>
      <c r="H3120" s="3">
        <v>1500</v>
      </c>
    </row>
    <row r="3121" spans="1:8" x14ac:dyDescent="0.2">
      <c r="A3121" s="10" t="s">
        <v>8</v>
      </c>
      <c r="B3121" s="9" t="s">
        <v>9</v>
      </c>
      <c r="C3121" s="9"/>
      <c r="D3121" s="10" t="s">
        <v>10</v>
      </c>
      <c r="E3121" s="10" t="s">
        <v>11581</v>
      </c>
      <c r="F3121" s="8" t="s">
        <v>1032</v>
      </c>
      <c r="G3121" s="8" t="s">
        <v>1033</v>
      </c>
      <c r="H3121" s="3">
        <v>1500</v>
      </c>
    </row>
    <row r="3122" spans="1:8" x14ac:dyDescent="0.2">
      <c r="A3122" s="10" t="s">
        <v>8</v>
      </c>
      <c r="B3122" s="9" t="s">
        <v>9</v>
      </c>
      <c r="C3122" s="9"/>
      <c r="D3122" s="10" t="s">
        <v>10</v>
      </c>
      <c r="E3122" s="10" t="s">
        <v>4261</v>
      </c>
      <c r="F3122" s="8" t="s">
        <v>11582</v>
      </c>
      <c r="G3122" s="8" t="s">
        <v>11583</v>
      </c>
      <c r="H3122" s="3">
        <v>1500</v>
      </c>
    </row>
    <row r="3123" spans="1:8" x14ac:dyDescent="0.2">
      <c r="A3123" s="10" t="s">
        <v>8</v>
      </c>
      <c r="B3123" s="9" t="s">
        <v>9</v>
      </c>
      <c r="C3123" s="9"/>
      <c r="D3123" s="10" t="s">
        <v>10</v>
      </c>
      <c r="E3123" s="10" t="s">
        <v>11584</v>
      </c>
      <c r="F3123" s="8" t="s">
        <v>11585</v>
      </c>
      <c r="G3123" s="8" t="s">
        <v>11586</v>
      </c>
      <c r="H3123" s="3">
        <v>1500</v>
      </c>
    </row>
    <row r="3124" spans="1:8" x14ac:dyDescent="0.2">
      <c r="A3124" s="10" t="s">
        <v>8</v>
      </c>
      <c r="B3124" s="9" t="s">
        <v>9</v>
      </c>
      <c r="C3124" s="9"/>
      <c r="D3124" s="10" t="s">
        <v>10</v>
      </c>
      <c r="E3124" s="10" t="s">
        <v>11587</v>
      </c>
      <c r="F3124" s="8" t="s">
        <v>11588</v>
      </c>
      <c r="G3124" s="8" t="s">
        <v>11589</v>
      </c>
      <c r="H3124" s="3">
        <v>1500</v>
      </c>
    </row>
    <row r="3125" spans="1:8" x14ac:dyDescent="0.2">
      <c r="A3125" s="10" t="s">
        <v>20</v>
      </c>
      <c r="B3125" s="9" t="s">
        <v>9</v>
      </c>
      <c r="C3125" s="9"/>
      <c r="D3125" s="10" t="s">
        <v>10</v>
      </c>
      <c r="E3125" s="10" t="s">
        <v>11590</v>
      </c>
      <c r="F3125" s="8" t="s">
        <v>11591</v>
      </c>
      <c r="G3125" s="8" t="s">
        <v>11592</v>
      </c>
      <c r="H3125" s="3">
        <v>5000</v>
      </c>
    </row>
    <row r="3126" spans="1:8" x14ac:dyDescent="0.2">
      <c r="A3126" s="10" t="s">
        <v>8</v>
      </c>
      <c r="B3126" s="9" t="s">
        <v>9</v>
      </c>
      <c r="C3126" s="9"/>
      <c r="D3126" s="10" t="s">
        <v>10</v>
      </c>
      <c r="E3126" s="10" t="s">
        <v>11593</v>
      </c>
      <c r="F3126" s="8" t="s">
        <v>11594</v>
      </c>
      <c r="G3126" s="8" t="s">
        <v>11595</v>
      </c>
      <c r="H3126" s="3">
        <v>1500</v>
      </c>
    </row>
    <row r="3127" spans="1:8" x14ac:dyDescent="0.2">
      <c r="A3127" s="10" t="s">
        <v>8</v>
      </c>
      <c r="B3127" s="9" t="s">
        <v>9</v>
      </c>
      <c r="C3127" s="9"/>
      <c r="D3127" s="10" t="s">
        <v>10</v>
      </c>
      <c r="E3127" s="10" t="s">
        <v>11596</v>
      </c>
      <c r="F3127" s="8" t="s">
        <v>11597</v>
      </c>
      <c r="G3127" s="8" t="s">
        <v>11598</v>
      </c>
      <c r="H3127" s="3">
        <v>1500</v>
      </c>
    </row>
    <row r="3128" spans="1:8" x14ac:dyDescent="0.2">
      <c r="A3128" s="10" t="s">
        <v>8</v>
      </c>
      <c r="B3128" s="9" t="s">
        <v>9</v>
      </c>
      <c r="C3128" s="9"/>
      <c r="D3128" s="10" t="s">
        <v>10</v>
      </c>
      <c r="E3128" s="10" t="s">
        <v>11599</v>
      </c>
      <c r="F3128" s="8" t="s">
        <v>11600</v>
      </c>
      <c r="G3128" s="8" t="s">
        <v>11601</v>
      </c>
      <c r="H3128" s="3">
        <v>2000</v>
      </c>
    </row>
    <row r="3129" spans="1:8" x14ac:dyDescent="0.2">
      <c r="A3129" s="10" t="s">
        <v>8</v>
      </c>
      <c r="B3129" s="9" t="s">
        <v>9</v>
      </c>
      <c r="C3129" s="9"/>
      <c r="D3129" s="10" t="s">
        <v>10</v>
      </c>
      <c r="E3129" s="10" t="s">
        <v>11602</v>
      </c>
      <c r="F3129" s="8" t="s">
        <v>11603</v>
      </c>
      <c r="G3129" s="8" t="s">
        <v>11604</v>
      </c>
      <c r="H3129" s="3">
        <v>1500</v>
      </c>
    </row>
    <row r="3130" spans="1:8" x14ac:dyDescent="0.2">
      <c r="A3130" s="10" t="s">
        <v>108</v>
      </c>
      <c r="B3130" s="9" t="s">
        <v>9</v>
      </c>
      <c r="C3130" s="9"/>
      <c r="D3130" s="10" t="s">
        <v>10</v>
      </c>
      <c r="E3130" s="10" t="s">
        <v>11605</v>
      </c>
      <c r="F3130" s="8" t="s">
        <v>11606</v>
      </c>
      <c r="G3130" s="8" t="s">
        <v>11607</v>
      </c>
      <c r="H3130" s="3">
        <v>3000</v>
      </c>
    </row>
    <row r="3131" spans="1:8" x14ac:dyDescent="0.2">
      <c r="A3131" s="10" t="s">
        <v>8</v>
      </c>
      <c r="B3131" s="9" t="s">
        <v>9</v>
      </c>
      <c r="C3131" s="9"/>
      <c r="D3131" s="10" t="s">
        <v>10</v>
      </c>
      <c r="E3131" s="10" t="s">
        <v>11608</v>
      </c>
      <c r="F3131" s="8" t="s">
        <v>11609</v>
      </c>
      <c r="G3131" s="8" t="s">
        <v>11610</v>
      </c>
      <c r="H3131" s="3">
        <v>500</v>
      </c>
    </row>
    <row r="3132" spans="1:8" x14ac:dyDescent="0.2">
      <c r="A3132" s="10" t="s">
        <v>8</v>
      </c>
      <c r="B3132" s="9" t="s">
        <v>9</v>
      </c>
      <c r="C3132" s="9"/>
      <c r="D3132" s="10" t="s">
        <v>10</v>
      </c>
      <c r="E3132" s="10" t="s">
        <v>11611</v>
      </c>
      <c r="F3132" s="8" t="s">
        <v>2488</v>
      </c>
      <c r="G3132" s="8" t="s">
        <v>2489</v>
      </c>
      <c r="H3132" s="3">
        <v>2500</v>
      </c>
    </row>
    <row r="3133" spans="1:8" x14ac:dyDescent="0.2">
      <c r="A3133" s="10" t="s">
        <v>45</v>
      </c>
      <c r="B3133" s="9" t="s">
        <v>9</v>
      </c>
      <c r="C3133" s="9"/>
      <c r="D3133" s="10" t="s">
        <v>10</v>
      </c>
      <c r="E3133" s="10" t="s">
        <v>10820</v>
      </c>
      <c r="F3133" s="8" t="s">
        <v>10821</v>
      </c>
      <c r="G3133" s="8" t="s">
        <v>785</v>
      </c>
      <c r="H3133" s="3">
        <v>1200</v>
      </c>
    </row>
    <row r="3134" spans="1:8" x14ac:dyDescent="0.2">
      <c r="A3134" s="10" t="s">
        <v>45</v>
      </c>
      <c r="B3134" s="9" t="s">
        <v>9</v>
      </c>
      <c r="C3134" s="9"/>
      <c r="D3134" s="10" t="s">
        <v>10</v>
      </c>
      <c r="E3134" s="10" t="s">
        <v>11612</v>
      </c>
      <c r="F3134" s="8" t="s">
        <v>11613</v>
      </c>
      <c r="G3134" s="8" t="s">
        <v>11614</v>
      </c>
      <c r="H3134" s="3">
        <v>2000</v>
      </c>
    </row>
    <row r="3135" spans="1:8" x14ac:dyDescent="0.2">
      <c r="A3135" s="10" t="s">
        <v>8</v>
      </c>
      <c r="B3135" s="9" t="s">
        <v>9</v>
      </c>
      <c r="C3135" s="9"/>
      <c r="D3135" s="10" t="s">
        <v>10</v>
      </c>
      <c r="E3135" s="10" t="s">
        <v>11615</v>
      </c>
      <c r="F3135" s="8" t="s">
        <v>11616</v>
      </c>
      <c r="G3135" s="8" t="s">
        <v>11617</v>
      </c>
      <c r="H3135" s="3">
        <v>3500</v>
      </c>
    </row>
    <row r="3136" spans="1:8" x14ac:dyDescent="0.2">
      <c r="A3136" s="10" t="s">
        <v>8</v>
      </c>
      <c r="B3136" s="9" t="s">
        <v>9</v>
      </c>
      <c r="C3136" s="9"/>
      <c r="D3136" s="10" t="s">
        <v>10</v>
      </c>
      <c r="E3136" s="10" t="s">
        <v>11618</v>
      </c>
      <c r="F3136" s="8" t="s">
        <v>7728</v>
      </c>
      <c r="G3136" s="8" t="s">
        <v>7729</v>
      </c>
      <c r="H3136" s="3">
        <v>2000</v>
      </c>
    </row>
    <row r="3137" spans="1:8" x14ac:dyDescent="0.2">
      <c r="A3137" s="10" t="s">
        <v>8</v>
      </c>
      <c r="B3137" s="9" t="s">
        <v>9</v>
      </c>
      <c r="C3137" s="9"/>
      <c r="D3137" s="10" t="s">
        <v>10</v>
      </c>
      <c r="E3137" s="10" t="s">
        <v>11619</v>
      </c>
      <c r="F3137" s="8" t="s">
        <v>11620</v>
      </c>
      <c r="G3137" s="8" t="s">
        <v>11621</v>
      </c>
      <c r="H3137" s="3">
        <v>2000</v>
      </c>
    </row>
    <row r="3138" spans="1:8" x14ac:dyDescent="0.2">
      <c r="A3138" s="10" t="s">
        <v>45</v>
      </c>
      <c r="B3138" s="9" t="s">
        <v>9</v>
      </c>
      <c r="C3138" s="9"/>
      <c r="D3138" s="10" t="s">
        <v>10</v>
      </c>
      <c r="E3138" s="10" t="s">
        <v>11622</v>
      </c>
      <c r="F3138" s="8" t="s">
        <v>11623</v>
      </c>
      <c r="G3138" s="8" t="s">
        <v>11624</v>
      </c>
      <c r="H3138" s="3">
        <v>2000</v>
      </c>
    </row>
    <row r="3139" spans="1:8" x14ac:dyDescent="0.2">
      <c r="A3139" s="10" t="s">
        <v>45</v>
      </c>
      <c r="B3139" s="9" t="s">
        <v>9</v>
      </c>
      <c r="C3139" s="9"/>
      <c r="D3139" s="10" t="s">
        <v>10</v>
      </c>
      <c r="E3139" s="10" t="s">
        <v>4475</v>
      </c>
      <c r="F3139" s="8" t="s">
        <v>4476</v>
      </c>
      <c r="G3139" s="8" t="s">
        <v>4477</v>
      </c>
      <c r="H3139" s="3">
        <v>1200</v>
      </c>
    </row>
    <row r="3140" spans="1:8" x14ac:dyDescent="0.2">
      <c r="A3140" s="10" t="s">
        <v>45</v>
      </c>
      <c r="B3140" s="9" t="s">
        <v>9</v>
      </c>
      <c r="C3140" s="9"/>
      <c r="D3140" s="10" t="s">
        <v>10</v>
      </c>
      <c r="E3140" s="10" t="s">
        <v>11625</v>
      </c>
      <c r="F3140" s="8" t="s">
        <v>11626</v>
      </c>
      <c r="G3140" s="8" t="s">
        <v>11627</v>
      </c>
      <c r="H3140" s="3">
        <v>1500</v>
      </c>
    </row>
    <row r="3141" spans="1:8" x14ac:dyDescent="0.2">
      <c r="A3141" s="10" t="s">
        <v>8</v>
      </c>
      <c r="B3141" s="9" t="s">
        <v>9</v>
      </c>
      <c r="C3141" s="9"/>
      <c r="D3141" s="10" t="s">
        <v>10</v>
      </c>
      <c r="E3141" s="10" t="s">
        <v>11628</v>
      </c>
      <c r="F3141" s="8" t="s">
        <v>11629</v>
      </c>
      <c r="G3141" s="8" t="s">
        <v>11630</v>
      </c>
      <c r="H3141" s="3">
        <v>800</v>
      </c>
    </row>
    <row r="3142" spans="1:8" x14ac:dyDescent="0.2">
      <c r="A3142" s="10" t="s">
        <v>45</v>
      </c>
      <c r="B3142" s="9" t="s">
        <v>9</v>
      </c>
      <c r="C3142" s="9"/>
      <c r="D3142" s="10" t="s">
        <v>10</v>
      </c>
      <c r="E3142" s="10" t="s">
        <v>11631</v>
      </c>
      <c r="F3142" s="8" t="s">
        <v>11632</v>
      </c>
      <c r="G3142" s="8" t="s">
        <v>11633</v>
      </c>
      <c r="H3142" s="3">
        <v>1000</v>
      </c>
    </row>
    <row r="3143" spans="1:8" x14ac:dyDescent="0.2">
      <c r="A3143" s="10" t="s">
        <v>8</v>
      </c>
      <c r="B3143" s="9" t="s">
        <v>9</v>
      </c>
      <c r="C3143" s="9"/>
      <c r="D3143" s="10" t="s">
        <v>10</v>
      </c>
      <c r="E3143" s="10" t="s">
        <v>11634</v>
      </c>
      <c r="F3143" s="8" t="s">
        <v>11635</v>
      </c>
      <c r="G3143" s="8" t="s">
        <v>11636</v>
      </c>
      <c r="H3143" s="3">
        <v>4000</v>
      </c>
    </row>
    <row r="3144" spans="1:8" x14ac:dyDescent="0.2">
      <c r="A3144" s="10" t="s">
        <v>8</v>
      </c>
      <c r="B3144" s="9" t="s">
        <v>9</v>
      </c>
      <c r="C3144" s="9"/>
      <c r="D3144" s="10" t="s">
        <v>10</v>
      </c>
      <c r="E3144" s="10" t="s">
        <v>11637</v>
      </c>
      <c r="F3144" s="8" t="s">
        <v>11638</v>
      </c>
      <c r="G3144" s="8" t="s">
        <v>11639</v>
      </c>
      <c r="H3144" s="3">
        <v>1500</v>
      </c>
    </row>
    <row r="3145" spans="1:8" x14ac:dyDescent="0.2">
      <c r="A3145" s="10" t="s">
        <v>8</v>
      </c>
      <c r="B3145" s="9" t="s">
        <v>9</v>
      </c>
      <c r="C3145" s="9"/>
      <c r="D3145" s="10" t="s">
        <v>10</v>
      </c>
      <c r="E3145" s="10" t="s">
        <v>11640</v>
      </c>
      <c r="F3145" s="8" t="s">
        <v>11641</v>
      </c>
      <c r="G3145" s="8" t="s">
        <v>11642</v>
      </c>
      <c r="H3145" s="3">
        <v>5000</v>
      </c>
    </row>
    <row r="3146" spans="1:8" x14ac:dyDescent="0.2">
      <c r="A3146" s="10" t="s">
        <v>45</v>
      </c>
      <c r="B3146" s="9" t="s">
        <v>9</v>
      </c>
      <c r="C3146" s="9"/>
      <c r="D3146" s="10" t="s">
        <v>10</v>
      </c>
      <c r="E3146" s="10" t="s">
        <v>11643</v>
      </c>
      <c r="F3146" s="8" t="s">
        <v>11644</v>
      </c>
      <c r="G3146" s="8" t="s">
        <v>11645</v>
      </c>
      <c r="H3146" s="3">
        <v>3000</v>
      </c>
    </row>
    <row r="3147" spans="1:8" x14ac:dyDescent="0.2">
      <c r="A3147" s="10" t="s">
        <v>45</v>
      </c>
      <c r="B3147" s="9" t="s">
        <v>9</v>
      </c>
      <c r="C3147" s="9"/>
      <c r="D3147" s="10" t="s">
        <v>10</v>
      </c>
      <c r="E3147" s="10" t="s">
        <v>11646</v>
      </c>
      <c r="F3147" s="8" t="s">
        <v>11647</v>
      </c>
      <c r="G3147" s="8" t="s">
        <v>11648</v>
      </c>
      <c r="H3147" s="3">
        <v>1200</v>
      </c>
    </row>
    <row r="3148" spans="1:8" x14ac:dyDescent="0.2">
      <c r="A3148" s="10" t="s">
        <v>8</v>
      </c>
      <c r="B3148" s="9" t="s">
        <v>9</v>
      </c>
      <c r="C3148" s="9"/>
      <c r="D3148" s="10" t="s">
        <v>10</v>
      </c>
      <c r="E3148" s="10" t="s">
        <v>11649</v>
      </c>
      <c r="F3148" s="8" t="s">
        <v>11650</v>
      </c>
      <c r="G3148" s="8" t="s">
        <v>11651</v>
      </c>
      <c r="H3148" s="3">
        <v>3000</v>
      </c>
    </row>
    <row r="3149" spans="1:8" x14ac:dyDescent="0.2">
      <c r="A3149" s="10" t="s">
        <v>8</v>
      </c>
      <c r="B3149" s="9" t="s">
        <v>9</v>
      </c>
      <c r="C3149" s="9"/>
      <c r="D3149" s="10" t="s">
        <v>10</v>
      </c>
      <c r="E3149" s="10" t="s">
        <v>3364</v>
      </c>
      <c r="F3149" s="8" t="s">
        <v>11652</v>
      </c>
      <c r="G3149" s="8" t="s">
        <v>11653</v>
      </c>
      <c r="H3149" s="3">
        <v>1500</v>
      </c>
    </row>
    <row r="3150" spans="1:8" x14ac:dyDescent="0.2">
      <c r="A3150" s="10" t="s">
        <v>11654</v>
      </c>
      <c r="B3150" s="9" t="s">
        <v>9</v>
      </c>
      <c r="C3150" s="9"/>
      <c r="D3150" s="10" t="s">
        <v>10</v>
      </c>
      <c r="E3150" s="10" t="s">
        <v>11655</v>
      </c>
      <c r="F3150" s="8" t="s">
        <v>3764</v>
      </c>
      <c r="G3150" s="8" t="s">
        <v>11656</v>
      </c>
      <c r="H3150" s="3">
        <v>10000</v>
      </c>
    </row>
    <row r="3151" spans="1:8" x14ac:dyDescent="0.2">
      <c r="A3151" s="10" t="s">
        <v>20</v>
      </c>
      <c r="B3151" s="9" t="s">
        <v>9</v>
      </c>
      <c r="C3151" s="9"/>
      <c r="D3151" s="10" t="s">
        <v>10</v>
      </c>
      <c r="E3151" s="10" t="s">
        <v>14</v>
      </c>
      <c r="F3151" s="8" t="s">
        <v>15</v>
      </c>
      <c r="G3151" s="8" t="s">
        <v>16</v>
      </c>
      <c r="H3151" s="3">
        <v>14084</v>
      </c>
    </row>
    <row r="3152" spans="1:8" x14ac:dyDescent="0.2">
      <c r="A3152" s="10" t="s">
        <v>3655</v>
      </c>
      <c r="B3152" s="9" t="s">
        <v>9</v>
      </c>
      <c r="C3152" s="9"/>
      <c r="D3152" s="10" t="s">
        <v>10</v>
      </c>
      <c r="E3152" s="10" t="s">
        <v>11657</v>
      </c>
      <c r="F3152" s="8" t="s">
        <v>11658</v>
      </c>
      <c r="G3152" s="8" t="s">
        <v>11659</v>
      </c>
      <c r="H3152" s="3">
        <v>3862.8</v>
      </c>
    </row>
    <row r="3153" spans="1:8" x14ac:dyDescent="0.2">
      <c r="A3153" s="10" t="s">
        <v>20</v>
      </c>
      <c r="B3153" s="9" t="s">
        <v>9</v>
      </c>
      <c r="C3153" s="9"/>
      <c r="D3153" s="10" t="s">
        <v>10</v>
      </c>
      <c r="E3153" s="10" t="s">
        <v>11660</v>
      </c>
      <c r="F3153" s="8" t="s">
        <v>11384</v>
      </c>
      <c r="G3153" s="8" t="s">
        <v>11385</v>
      </c>
      <c r="H3153" s="3">
        <v>2000</v>
      </c>
    </row>
    <row r="3154" spans="1:8" x14ac:dyDescent="0.2">
      <c r="A3154" s="10" t="s">
        <v>20</v>
      </c>
      <c r="B3154" s="9" t="s">
        <v>9</v>
      </c>
      <c r="C3154" s="9"/>
      <c r="D3154" s="10" t="s">
        <v>10</v>
      </c>
      <c r="E3154" s="10" t="s">
        <v>11</v>
      </c>
      <c r="F3154" s="8" t="s">
        <v>12</v>
      </c>
      <c r="G3154" s="8" t="s">
        <v>13</v>
      </c>
      <c r="H3154" s="3">
        <v>2108.9899999999998</v>
      </c>
    </row>
    <row r="3155" spans="1:8" x14ac:dyDescent="0.2">
      <c r="A3155" s="10" t="s">
        <v>11661</v>
      </c>
      <c r="B3155" s="9" t="s">
        <v>9</v>
      </c>
      <c r="C3155" s="9"/>
      <c r="D3155" s="10" t="s">
        <v>10</v>
      </c>
      <c r="E3155" s="10" t="s">
        <v>2061</v>
      </c>
      <c r="F3155" s="8" t="s">
        <v>2062</v>
      </c>
      <c r="G3155" s="8" t="s">
        <v>2063</v>
      </c>
      <c r="H3155" s="3">
        <v>5000</v>
      </c>
    </row>
    <row r="3156" spans="1:8" x14ac:dyDescent="0.2">
      <c r="A3156" s="10" t="s">
        <v>11662</v>
      </c>
      <c r="B3156" s="9" t="s">
        <v>9</v>
      </c>
      <c r="C3156" s="9"/>
      <c r="D3156" s="10" t="s">
        <v>10</v>
      </c>
      <c r="E3156" s="10" t="s">
        <v>2061</v>
      </c>
      <c r="F3156" s="8" t="s">
        <v>2062</v>
      </c>
      <c r="G3156" s="8" t="s">
        <v>2063</v>
      </c>
      <c r="H3156" s="3">
        <v>5000</v>
      </c>
    </row>
    <row r="3157" spans="1:8" x14ac:dyDescent="0.2">
      <c r="A3157" s="10" t="s">
        <v>11663</v>
      </c>
      <c r="B3157" s="9" t="s">
        <v>9</v>
      </c>
      <c r="C3157" s="9"/>
      <c r="D3157" s="10" t="s">
        <v>10</v>
      </c>
      <c r="E3157" s="10" t="s">
        <v>2066</v>
      </c>
      <c r="F3157" s="8" t="s">
        <v>2067</v>
      </c>
      <c r="G3157" s="8" t="s">
        <v>2068</v>
      </c>
      <c r="H3157" s="3">
        <v>6550</v>
      </c>
    </row>
    <row r="3158" spans="1:8" x14ac:dyDescent="0.2">
      <c r="A3158" s="10" t="s">
        <v>11664</v>
      </c>
      <c r="B3158" s="9" t="s">
        <v>9</v>
      </c>
      <c r="C3158" s="9"/>
      <c r="D3158" s="10" t="s">
        <v>10</v>
      </c>
      <c r="E3158" s="10" t="s">
        <v>2061</v>
      </c>
      <c r="F3158" s="8" t="s">
        <v>2062</v>
      </c>
      <c r="G3158" s="8" t="s">
        <v>2063</v>
      </c>
      <c r="H3158" s="3">
        <v>5000</v>
      </c>
    </row>
    <row r="3159" spans="1:8" x14ac:dyDescent="0.2">
      <c r="A3159" s="10" t="s">
        <v>11665</v>
      </c>
      <c r="B3159" s="9" t="s">
        <v>9</v>
      </c>
      <c r="C3159" s="9"/>
      <c r="D3159" s="10" t="s">
        <v>10</v>
      </c>
      <c r="E3159" s="10" t="s">
        <v>2066</v>
      </c>
      <c r="F3159" s="8" t="s">
        <v>2067</v>
      </c>
      <c r="G3159" s="8" t="s">
        <v>2068</v>
      </c>
      <c r="H3159" s="3">
        <v>6550</v>
      </c>
    </row>
    <row r="3160" spans="1:8" x14ac:dyDescent="0.2">
      <c r="A3160" s="10" t="s">
        <v>11666</v>
      </c>
      <c r="B3160" s="9" t="s">
        <v>9</v>
      </c>
      <c r="C3160" s="9"/>
      <c r="D3160" s="10" t="s">
        <v>10</v>
      </c>
      <c r="E3160" s="10" t="s">
        <v>2066</v>
      </c>
      <c r="F3160" s="8" t="s">
        <v>2067</v>
      </c>
      <c r="G3160" s="8" t="s">
        <v>2068</v>
      </c>
      <c r="H3160" s="3">
        <v>6550</v>
      </c>
    </row>
    <row r="3161" spans="1:8" x14ac:dyDescent="0.2">
      <c r="A3161" s="10" t="s">
        <v>11667</v>
      </c>
      <c r="B3161" s="9" t="s">
        <v>9</v>
      </c>
      <c r="C3161" s="9"/>
      <c r="D3161" s="10" t="s">
        <v>3090</v>
      </c>
      <c r="E3161" s="10" t="s">
        <v>2073</v>
      </c>
      <c r="F3161" s="8" t="s">
        <v>2074</v>
      </c>
      <c r="G3161" s="8" t="s">
        <v>2075</v>
      </c>
      <c r="H3161" s="3">
        <v>20000</v>
      </c>
    </row>
    <row r="3162" spans="1:8" x14ac:dyDescent="0.2">
      <c r="A3162" s="10" t="s">
        <v>4561</v>
      </c>
      <c r="B3162" s="9" t="s">
        <v>9</v>
      </c>
      <c r="C3162" s="9"/>
      <c r="D3162" s="10" t="s">
        <v>3090</v>
      </c>
      <c r="E3162" s="10" t="s">
        <v>2078</v>
      </c>
      <c r="F3162" s="8" t="s">
        <v>2079</v>
      </c>
      <c r="G3162" s="8" t="s">
        <v>2080</v>
      </c>
      <c r="H3162" s="3">
        <v>4285</v>
      </c>
    </row>
    <row r="3163" spans="1:8" x14ac:dyDescent="0.2">
      <c r="A3163" s="10" t="s">
        <v>4561</v>
      </c>
      <c r="B3163" s="9" t="s">
        <v>9</v>
      </c>
      <c r="C3163" s="9"/>
      <c r="D3163" s="10" t="s">
        <v>3090</v>
      </c>
      <c r="E3163" s="10" t="s">
        <v>2078</v>
      </c>
      <c r="F3163" s="8" t="s">
        <v>2079</v>
      </c>
      <c r="G3163" s="8" t="s">
        <v>2080</v>
      </c>
      <c r="H3163" s="3">
        <v>3431</v>
      </c>
    </row>
    <row r="3164" spans="1:8" x14ac:dyDescent="0.2">
      <c r="A3164" s="10" t="s">
        <v>4561</v>
      </c>
      <c r="B3164" s="9" t="s">
        <v>9</v>
      </c>
      <c r="C3164" s="9"/>
      <c r="D3164" s="10" t="s">
        <v>3090</v>
      </c>
      <c r="E3164" s="10" t="s">
        <v>2078</v>
      </c>
      <c r="F3164" s="8" t="s">
        <v>2079</v>
      </c>
      <c r="G3164" s="8" t="s">
        <v>2080</v>
      </c>
      <c r="H3164" s="3">
        <v>3724</v>
      </c>
    </row>
    <row r="3165" spans="1:8" x14ac:dyDescent="0.2">
      <c r="A3165" s="10" t="s">
        <v>11668</v>
      </c>
      <c r="B3165" s="9" t="s">
        <v>9</v>
      </c>
      <c r="C3165" s="9"/>
      <c r="D3165" s="10" t="s">
        <v>10</v>
      </c>
      <c r="E3165" s="10" t="s">
        <v>11669</v>
      </c>
      <c r="F3165" s="8" t="s">
        <v>11670</v>
      </c>
      <c r="G3165" s="8" t="s">
        <v>11671</v>
      </c>
      <c r="H3165" s="3">
        <v>462335.03</v>
      </c>
    </row>
    <row r="3166" spans="1:8" x14ac:dyDescent="0.2">
      <c r="A3166" s="38" t="s">
        <v>8528</v>
      </c>
      <c r="B3166" s="13" t="s">
        <v>9</v>
      </c>
      <c r="C3166" s="13"/>
      <c r="D3166" s="10" t="s">
        <v>10</v>
      </c>
      <c r="E3166" s="38" t="s">
        <v>11672</v>
      </c>
      <c r="F3166" s="18" t="s">
        <v>2131</v>
      </c>
      <c r="G3166" s="18" t="s">
        <v>11673</v>
      </c>
      <c r="H3166" s="3">
        <v>2500</v>
      </c>
    </row>
    <row r="3167" spans="1:8" x14ac:dyDescent="0.2">
      <c r="A3167" s="38" t="s">
        <v>8528</v>
      </c>
      <c r="B3167" s="13" t="s">
        <v>9</v>
      </c>
      <c r="C3167" s="13"/>
      <c r="D3167" s="10" t="s">
        <v>10</v>
      </c>
      <c r="E3167" s="38" t="s">
        <v>2118</v>
      </c>
      <c r="F3167" s="18" t="s">
        <v>2119</v>
      </c>
      <c r="G3167" s="18" t="s">
        <v>11674</v>
      </c>
      <c r="H3167" s="3">
        <v>1000</v>
      </c>
    </row>
    <row r="3168" spans="1:8" x14ac:dyDescent="0.2">
      <c r="A3168" s="38" t="s">
        <v>8528</v>
      </c>
      <c r="B3168" s="13" t="s">
        <v>9</v>
      </c>
      <c r="C3168" s="13"/>
      <c r="D3168" s="10" t="s">
        <v>10</v>
      </c>
      <c r="E3168" s="38" t="s">
        <v>11675</v>
      </c>
      <c r="F3168" s="18" t="s">
        <v>7987</v>
      </c>
      <c r="G3168" s="18" t="s">
        <v>7988</v>
      </c>
      <c r="H3168" s="3">
        <v>1000</v>
      </c>
    </row>
    <row r="3169" spans="1:8" x14ac:dyDescent="0.2">
      <c r="A3169" s="38" t="s">
        <v>8528</v>
      </c>
      <c r="B3169" s="13" t="s">
        <v>9</v>
      </c>
      <c r="C3169" s="13"/>
      <c r="D3169" s="10" t="s">
        <v>10</v>
      </c>
      <c r="E3169" s="38" t="s">
        <v>11676</v>
      </c>
      <c r="F3169" s="18" t="s">
        <v>11677</v>
      </c>
      <c r="G3169" s="18" t="s">
        <v>11678</v>
      </c>
      <c r="H3169" s="3">
        <v>1000</v>
      </c>
    </row>
    <row r="3170" spans="1:8" x14ac:dyDescent="0.2">
      <c r="A3170" s="38" t="s">
        <v>8528</v>
      </c>
      <c r="B3170" s="13" t="s">
        <v>9</v>
      </c>
      <c r="C3170" s="13"/>
      <c r="D3170" s="10" t="s">
        <v>10</v>
      </c>
      <c r="E3170" s="38" t="s">
        <v>11679</v>
      </c>
      <c r="F3170" s="18" t="s">
        <v>11680</v>
      </c>
      <c r="G3170" s="18" t="s">
        <v>11681</v>
      </c>
      <c r="H3170" s="3">
        <v>2500</v>
      </c>
    </row>
    <row r="3171" spans="1:8" x14ac:dyDescent="0.2">
      <c r="A3171" s="38" t="s">
        <v>8528</v>
      </c>
      <c r="B3171" s="13" t="s">
        <v>9</v>
      </c>
      <c r="C3171" s="13"/>
      <c r="D3171" s="10" t="s">
        <v>10</v>
      </c>
      <c r="E3171" s="38" t="s">
        <v>11682</v>
      </c>
      <c r="F3171" s="18" t="s">
        <v>11683</v>
      </c>
      <c r="G3171" s="18" t="s">
        <v>11684</v>
      </c>
      <c r="H3171" s="3">
        <v>2500</v>
      </c>
    </row>
    <row r="3172" spans="1:8" x14ac:dyDescent="0.2">
      <c r="A3172" s="38" t="s">
        <v>8528</v>
      </c>
      <c r="B3172" s="13" t="s">
        <v>9</v>
      </c>
      <c r="C3172" s="13"/>
      <c r="D3172" s="10" t="s">
        <v>10</v>
      </c>
      <c r="E3172" s="38" t="s">
        <v>11685</v>
      </c>
      <c r="F3172" s="18" t="s">
        <v>11686</v>
      </c>
      <c r="G3172" s="18" t="s">
        <v>11687</v>
      </c>
      <c r="H3172" s="3">
        <v>2000</v>
      </c>
    </row>
    <row r="3173" spans="1:8" x14ac:dyDescent="0.2">
      <c r="A3173" s="38" t="s">
        <v>8528</v>
      </c>
      <c r="B3173" s="13" t="s">
        <v>9</v>
      </c>
      <c r="C3173" s="13"/>
      <c r="D3173" s="10" t="s">
        <v>10</v>
      </c>
      <c r="E3173" s="38" t="s">
        <v>11688</v>
      </c>
      <c r="F3173" s="18" t="s">
        <v>11689</v>
      </c>
      <c r="G3173" s="18" t="s">
        <v>11690</v>
      </c>
      <c r="H3173" s="3">
        <v>2000</v>
      </c>
    </row>
    <row r="3174" spans="1:8" x14ac:dyDescent="0.2">
      <c r="A3174" s="38" t="s">
        <v>8528</v>
      </c>
      <c r="B3174" s="13" t="s">
        <v>9</v>
      </c>
      <c r="C3174" s="13"/>
      <c r="D3174" s="10" t="s">
        <v>10</v>
      </c>
      <c r="E3174" s="38" t="s">
        <v>11691</v>
      </c>
      <c r="F3174" s="18" t="s">
        <v>11692</v>
      </c>
      <c r="G3174" s="18" t="s">
        <v>11693</v>
      </c>
      <c r="H3174" s="3">
        <v>1000</v>
      </c>
    </row>
    <row r="3175" spans="1:8" x14ac:dyDescent="0.2">
      <c r="A3175" s="38" t="s">
        <v>8528</v>
      </c>
      <c r="B3175" s="13" t="s">
        <v>9</v>
      </c>
      <c r="C3175" s="13"/>
      <c r="D3175" s="10" t="s">
        <v>10</v>
      </c>
      <c r="E3175" s="38" t="s">
        <v>11694</v>
      </c>
      <c r="F3175" s="18" t="s">
        <v>11695</v>
      </c>
      <c r="G3175" s="18" t="s">
        <v>11696</v>
      </c>
      <c r="H3175" s="3">
        <v>2500</v>
      </c>
    </row>
    <row r="3176" spans="1:8" x14ac:dyDescent="0.2">
      <c r="A3176" s="38" t="s">
        <v>8528</v>
      </c>
      <c r="B3176" s="13" t="s">
        <v>9</v>
      </c>
      <c r="C3176" s="13"/>
      <c r="D3176" s="10" t="s">
        <v>10</v>
      </c>
      <c r="E3176" s="38" t="s">
        <v>11697</v>
      </c>
      <c r="F3176" s="18" t="s">
        <v>11698</v>
      </c>
      <c r="G3176" s="18" t="s">
        <v>11699</v>
      </c>
      <c r="H3176" s="3">
        <v>1000</v>
      </c>
    </row>
    <row r="3177" spans="1:8" x14ac:dyDescent="0.2">
      <c r="A3177" s="38" t="s">
        <v>8528</v>
      </c>
      <c r="B3177" s="13" t="s">
        <v>9</v>
      </c>
      <c r="C3177" s="13"/>
      <c r="D3177" s="10" t="s">
        <v>10</v>
      </c>
      <c r="E3177" s="38" t="s">
        <v>11700</v>
      </c>
      <c r="F3177" s="18" t="s">
        <v>11701</v>
      </c>
      <c r="G3177" s="18" t="s">
        <v>11702</v>
      </c>
      <c r="H3177" s="3">
        <v>1000</v>
      </c>
    </row>
    <row r="3178" spans="1:8" x14ac:dyDescent="0.2">
      <c r="A3178" s="38" t="s">
        <v>8528</v>
      </c>
      <c r="B3178" s="13" t="s">
        <v>9</v>
      </c>
      <c r="C3178" s="13"/>
      <c r="D3178" s="10" t="s">
        <v>10</v>
      </c>
      <c r="E3178" s="38" t="s">
        <v>11703</v>
      </c>
      <c r="F3178" s="18" t="s">
        <v>11704</v>
      </c>
      <c r="G3178" s="18" t="s">
        <v>11705</v>
      </c>
      <c r="H3178" s="3">
        <v>2500</v>
      </c>
    </row>
    <row r="3179" spans="1:8" x14ac:dyDescent="0.2">
      <c r="A3179" s="38" t="s">
        <v>8528</v>
      </c>
      <c r="B3179" s="13" t="s">
        <v>9</v>
      </c>
      <c r="C3179" s="13"/>
      <c r="D3179" s="10" t="s">
        <v>10</v>
      </c>
      <c r="E3179" s="38" t="s">
        <v>11706</v>
      </c>
      <c r="F3179" s="18" t="s">
        <v>11707</v>
      </c>
      <c r="G3179" s="18" t="s">
        <v>11708</v>
      </c>
      <c r="H3179" s="3">
        <v>2000</v>
      </c>
    </row>
    <row r="3180" spans="1:8" x14ac:dyDescent="0.2">
      <c r="A3180" s="38" t="s">
        <v>8528</v>
      </c>
      <c r="B3180" s="13" t="s">
        <v>9</v>
      </c>
      <c r="C3180" s="13"/>
      <c r="D3180" s="10" t="s">
        <v>10</v>
      </c>
      <c r="E3180" s="38" t="s">
        <v>11709</v>
      </c>
      <c r="F3180" s="18" t="s">
        <v>11710</v>
      </c>
      <c r="G3180" s="18" t="s">
        <v>11711</v>
      </c>
      <c r="H3180" s="3">
        <v>1500</v>
      </c>
    </row>
    <row r="3181" spans="1:8" x14ac:dyDescent="0.2">
      <c r="A3181" s="38" t="s">
        <v>8528</v>
      </c>
      <c r="B3181" s="13" t="s">
        <v>9</v>
      </c>
      <c r="C3181" s="13"/>
      <c r="D3181" s="10" t="s">
        <v>10</v>
      </c>
      <c r="E3181" s="38" t="s">
        <v>11712</v>
      </c>
      <c r="F3181" s="18" t="s">
        <v>11713</v>
      </c>
      <c r="G3181" s="18" t="s">
        <v>11714</v>
      </c>
      <c r="H3181" s="56">
        <v>1500</v>
      </c>
    </row>
    <row r="3182" spans="1:8" x14ac:dyDescent="0.2">
      <c r="A3182" s="38" t="s">
        <v>8528</v>
      </c>
      <c r="B3182" s="13" t="s">
        <v>9</v>
      </c>
      <c r="C3182" s="13"/>
      <c r="D3182" s="10" t="s">
        <v>10</v>
      </c>
      <c r="E3182" s="38" t="s">
        <v>11715</v>
      </c>
      <c r="F3182" s="18" t="s">
        <v>11716</v>
      </c>
      <c r="G3182" s="18" t="s">
        <v>11717</v>
      </c>
      <c r="H3182" s="56">
        <v>2000</v>
      </c>
    </row>
    <row r="3183" spans="1:8" x14ac:dyDescent="0.2">
      <c r="A3183" s="38" t="s">
        <v>8528</v>
      </c>
      <c r="B3183" s="13" t="s">
        <v>9</v>
      </c>
      <c r="C3183" s="13"/>
      <c r="D3183" s="10" t="s">
        <v>10</v>
      </c>
      <c r="E3183" s="38" t="s">
        <v>11718</v>
      </c>
      <c r="F3183" s="18" t="s">
        <v>11719</v>
      </c>
      <c r="G3183" s="18" t="s">
        <v>11720</v>
      </c>
      <c r="H3183" s="56">
        <v>2500</v>
      </c>
    </row>
    <row r="3184" spans="1:8" x14ac:dyDescent="0.2">
      <c r="A3184" s="38" t="s">
        <v>8528</v>
      </c>
      <c r="B3184" s="13" t="s">
        <v>9</v>
      </c>
      <c r="C3184" s="13"/>
      <c r="D3184" s="10" t="s">
        <v>10</v>
      </c>
      <c r="E3184" s="38" t="s">
        <v>11721</v>
      </c>
      <c r="F3184" s="18" t="s">
        <v>11722</v>
      </c>
      <c r="G3184" s="18" t="s">
        <v>11723</v>
      </c>
      <c r="H3184" s="56">
        <v>1000</v>
      </c>
    </row>
    <row r="3185" spans="1:8" x14ac:dyDescent="0.2">
      <c r="A3185" s="38" t="s">
        <v>8528</v>
      </c>
      <c r="B3185" s="13" t="s">
        <v>9</v>
      </c>
      <c r="C3185" s="13"/>
      <c r="D3185" s="10" t="s">
        <v>10</v>
      </c>
      <c r="E3185" s="38" t="s">
        <v>11724</v>
      </c>
      <c r="F3185" s="18" t="s">
        <v>11725</v>
      </c>
      <c r="G3185" s="18" t="s">
        <v>11726</v>
      </c>
      <c r="H3185" s="56">
        <v>2500</v>
      </c>
    </row>
    <row r="3186" spans="1:8" x14ac:dyDescent="0.2">
      <c r="A3186" s="38" t="s">
        <v>8528</v>
      </c>
      <c r="B3186" s="13" t="s">
        <v>9</v>
      </c>
      <c r="C3186" s="13"/>
      <c r="D3186" s="10" t="s">
        <v>10</v>
      </c>
      <c r="E3186" s="38" t="s">
        <v>11727</v>
      </c>
      <c r="F3186" s="18" t="s">
        <v>11728</v>
      </c>
      <c r="G3186" s="18" t="s">
        <v>11729</v>
      </c>
      <c r="H3186" s="3">
        <v>900</v>
      </c>
    </row>
    <row r="3187" spans="1:8" x14ac:dyDescent="0.2">
      <c r="A3187" s="38" t="s">
        <v>8528</v>
      </c>
      <c r="B3187" s="13" t="s">
        <v>9</v>
      </c>
      <c r="C3187" s="13"/>
      <c r="D3187" s="10" t="s">
        <v>10</v>
      </c>
      <c r="E3187" s="38" t="s">
        <v>11730</v>
      </c>
      <c r="F3187" s="18" t="s">
        <v>9988</v>
      </c>
      <c r="G3187" s="18" t="s">
        <v>11731</v>
      </c>
      <c r="H3187" s="56">
        <v>1200</v>
      </c>
    </row>
    <row r="3188" spans="1:8" x14ac:dyDescent="0.2">
      <c r="A3188" s="38" t="s">
        <v>8528</v>
      </c>
      <c r="B3188" s="13" t="s">
        <v>9</v>
      </c>
      <c r="C3188" s="13"/>
      <c r="D3188" s="10" t="s">
        <v>10</v>
      </c>
      <c r="E3188" s="38" t="s">
        <v>11732</v>
      </c>
      <c r="F3188" s="18" t="s">
        <v>11733</v>
      </c>
      <c r="G3188" s="18" t="s">
        <v>11734</v>
      </c>
      <c r="H3188" s="3">
        <v>2500</v>
      </c>
    </row>
    <row r="3189" spans="1:8" x14ac:dyDescent="0.2">
      <c r="A3189" s="38" t="s">
        <v>8528</v>
      </c>
      <c r="B3189" s="13" t="s">
        <v>9</v>
      </c>
      <c r="C3189" s="13"/>
      <c r="D3189" s="10" t="s">
        <v>10</v>
      </c>
      <c r="E3189" s="38" t="s">
        <v>1751</v>
      </c>
      <c r="F3189" s="18" t="s">
        <v>1752</v>
      </c>
      <c r="G3189" s="18" t="s">
        <v>1753</v>
      </c>
      <c r="H3189" s="3">
        <v>2000</v>
      </c>
    </row>
    <row r="3190" spans="1:8" x14ac:dyDescent="0.2">
      <c r="A3190" s="38" t="s">
        <v>8528</v>
      </c>
      <c r="B3190" s="13" t="s">
        <v>9</v>
      </c>
      <c r="C3190" s="13"/>
      <c r="D3190" s="10" t="s">
        <v>10</v>
      </c>
      <c r="E3190" s="38" t="s">
        <v>11735</v>
      </c>
      <c r="F3190" s="18" t="s">
        <v>11736</v>
      </c>
      <c r="G3190" s="18" t="s">
        <v>11737</v>
      </c>
      <c r="H3190" s="56">
        <v>5000</v>
      </c>
    </row>
    <row r="3191" spans="1:8" x14ac:dyDescent="0.2">
      <c r="A3191" s="57" t="s">
        <v>11738</v>
      </c>
      <c r="B3191" s="9" t="s">
        <v>9</v>
      </c>
      <c r="C3191" s="58"/>
      <c r="D3191" s="10" t="s">
        <v>3090</v>
      </c>
      <c r="E3191" s="11" t="s">
        <v>11739</v>
      </c>
      <c r="F3191" s="8" t="s">
        <v>10633</v>
      </c>
      <c r="G3191" s="18" t="s">
        <v>10634</v>
      </c>
      <c r="H3191" s="59">
        <v>1000</v>
      </c>
    </row>
    <row r="3192" spans="1:8" x14ac:dyDescent="0.2">
      <c r="A3192" s="57" t="s">
        <v>11738</v>
      </c>
      <c r="B3192" s="60" t="s">
        <v>9</v>
      </c>
      <c r="C3192" s="61"/>
      <c r="D3192" s="10" t="s">
        <v>3090</v>
      </c>
      <c r="E3192" s="11" t="s">
        <v>11740</v>
      </c>
      <c r="F3192" s="8" t="s">
        <v>11741</v>
      </c>
      <c r="G3192" s="62" t="s">
        <v>11742</v>
      </c>
      <c r="H3192" s="59">
        <v>500</v>
      </c>
    </row>
    <row r="3193" spans="1:8" x14ac:dyDescent="0.2">
      <c r="A3193" s="57" t="s">
        <v>11738</v>
      </c>
      <c r="B3193" s="60" t="s">
        <v>9</v>
      </c>
      <c r="C3193" s="61"/>
      <c r="D3193" s="10" t="s">
        <v>3090</v>
      </c>
      <c r="E3193" s="11" t="s">
        <v>11743</v>
      </c>
      <c r="F3193" s="8" t="s">
        <v>9935</v>
      </c>
      <c r="G3193" s="62" t="s">
        <v>9936</v>
      </c>
      <c r="H3193" s="59">
        <v>500</v>
      </c>
    </row>
    <row r="3194" spans="1:8" x14ac:dyDescent="0.2">
      <c r="A3194" s="57" t="s">
        <v>11738</v>
      </c>
      <c r="B3194" s="60" t="s">
        <v>9</v>
      </c>
      <c r="C3194" s="61"/>
      <c r="D3194" s="10" t="s">
        <v>3090</v>
      </c>
      <c r="E3194" s="11" t="s">
        <v>11744</v>
      </c>
      <c r="F3194" s="8" t="s">
        <v>849</v>
      </c>
      <c r="G3194" s="62" t="s">
        <v>850</v>
      </c>
      <c r="H3194" s="59">
        <v>500</v>
      </c>
    </row>
    <row r="3195" spans="1:8" x14ac:dyDescent="0.2">
      <c r="A3195" s="57" t="s">
        <v>11738</v>
      </c>
      <c r="B3195" s="60" t="s">
        <v>9</v>
      </c>
      <c r="C3195" s="61"/>
      <c r="D3195" s="10" t="s">
        <v>3090</v>
      </c>
      <c r="E3195" s="11" t="s">
        <v>11745</v>
      </c>
      <c r="F3195" s="8" t="s">
        <v>849</v>
      </c>
      <c r="G3195" s="8" t="s">
        <v>850</v>
      </c>
      <c r="H3195" s="59">
        <v>500</v>
      </c>
    </row>
    <row r="3196" spans="1:8" x14ac:dyDescent="0.2">
      <c r="A3196" s="57" t="s">
        <v>11738</v>
      </c>
      <c r="B3196" s="60" t="s">
        <v>9</v>
      </c>
      <c r="C3196" s="61"/>
      <c r="D3196" s="10" t="s">
        <v>3090</v>
      </c>
      <c r="E3196" s="11" t="s">
        <v>11746</v>
      </c>
      <c r="F3196" s="8" t="s">
        <v>11747</v>
      </c>
      <c r="G3196" s="8" t="s">
        <v>11748</v>
      </c>
      <c r="H3196" s="59">
        <v>1500</v>
      </c>
    </row>
    <row r="3197" spans="1:8" x14ac:dyDescent="0.2">
      <c r="A3197" s="57" t="s">
        <v>11738</v>
      </c>
      <c r="B3197" s="60" t="s">
        <v>9</v>
      </c>
      <c r="C3197" s="61"/>
      <c r="D3197" s="10" t="s">
        <v>3090</v>
      </c>
      <c r="E3197" s="11" t="s">
        <v>11749</v>
      </c>
      <c r="F3197" s="8" t="s">
        <v>11750</v>
      </c>
      <c r="G3197" s="8" t="s">
        <v>11751</v>
      </c>
      <c r="H3197" s="59">
        <v>500</v>
      </c>
    </row>
    <row r="3198" spans="1:8" x14ac:dyDescent="0.2">
      <c r="A3198" s="57" t="s">
        <v>11738</v>
      </c>
      <c r="B3198" s="60" t="s">
        <v>9</v>
      </c>
      <c r="C3198" s="61"/>
      <c r="D3198" s="10" t="s">
        <v>3090</v>
      </c>
      <c r="E3198" s="11" t="s">
        <v>11752</v>
      </c>
      <c r="F3198" s="8" t="s">
        <v>11753</v>
      </c>
      <c r="G3198" s="8" t="s">
        <v>11754</v>
      </c>
      <c r="H3198" s="59">
        <v>500</v>
      </c>
    </row>
    <row r="3199" spans="1:8" x14ac:dyDescent="0.2">
      <c r="A3199" s="57" t="s">
        <v>11738</v>
      </c>
      <c r="B3199" s="60" t="s">
        <v>9</v>
      </c>
      <c r="C3199" s="61"/>
      <c r="D3199" s="10" t="s">
        <v>3090</v>
      </c>
      <c r="E3199" s="11" t="s">
        <v>11755</v>
      </c>
      <c r="F3199" s="8" t="s">
        <v>11756</v>
      </c>
      <c r="G3199" s="8" t="s">
        <v>11756</v>
      </c>
      <c r="H3199" s="59">
        <v>400</v>
      </c>
    </row>
    <row r="3200" spans="1:8" x14ac:dyDescent="0.2">
      <c r="A3200" s="57" t="s">
        <v>11738</v>
      </c>
      <c r="B3200" s="60" t="s">
        <v>9</v>
      </c>
      <c r="C3200" s="61"/>
      <c r="D3200" s="10" t="s">
        <v>3090</v>
      </c>
      <c r="E3200" s="11" t="s">
        <v>11757</v>
      </c>
      <c r="F3200" s="8" t="s">
        <v>10657</v>
      </c>
      <c r="G3200" s="8" t="s">
        <v>10658</v>
      </c>
      <c r="H3200" s="59">
        <v>1500</v>
      </c>
    </row>
    <row r="3201" spans="1:8" x14ac:dyDescent="0.2">
      <c r="A3201" s="57" t="s">
        <v>11738</v>
      </c>
      <c r="B3201" s="60" t="s">
        <v>9</v>
      </c>
      <c r="C3201" s="61"/>
      <c r="D3201" s="10" t="s">
        <v>3090</v>
      </c>
      <c r="E3201" s="11" t="s">
        <v>11758</v>
      </c>
      <c r="F3201" s="8" t="s">
        <v>3595</v>
      </c>
      <c r="G3201" s="8" t="s">
        <v>10690</v>
      </c>
      <c r="H3201" s="59">
        <v>1500</v>
      </c>
    </row>
    <row r="3202" spans="1:8" x14ac:dyDescent="0.2">
      <c r="A3202" s="57" t="s">
        <v>11738</v>
      </c>
      <c r="B3202" s="60" t="s">
        <v>9</v>
      </c>
      <c r="C3202" s="61"/>
      <c r="D3202" s="10" t="s">
        <v>3090</v>
      </c>
      <c r="E3202" s="11" t="s">
        <v>11759</v>
      </c>
      <c r="F3202" s="8" t="s">
        <v>11760</v>
      </c>
      <c r="G3202" s="8" t="s">
        <v>11761</v>
      </c>
      <c r="H3202" s="59">
        <v>2000</v>
      </c>
    </row>
    <row r="3203" spans="1:8" x14ac:dyDescent="0.2">
      <c r="A3203" s="57" t="s">
        <v>11738</v>
      </c>
      <c r="B3203" s="60" t="s">
        <v>9</v>
      </c>
      <c r="C3203" s="61"/>
      <c r="D3203" s="10" t="s">
        <v>3090</v>
      </c>
      <c r="E3203" s="11" t="s">
        <v>11762</v>
      </c>
      <c r="F3203" s="8" t="s">
        <v>11763</v>
      </c>
      <c r="G3203" s="8" t="s">
        <v>11764</v>
      </c>
      <c r="H3203" s="59">
        <v>5000.01</v>
      </c>
    </row>
    <row r="3204" spans="1:8" x14ac:dyDescent="0.2">
      <c r="A3204" s="57" t="s">
        <v>11738</v>
      </c>
      <c r="B3204" s="60" t="s">
        <v>9</v>
      </c>
      <c r="C3204" s="61"/>
      <c r="D3204" s="10" t="s">
        <v>3090</v>
      </c>
      <c r="E3204" s="11" t="s">
        <v>11744</v>
      </c>
      <c r="F3204" s="8" t="s">
        <v>849</v>
      </c>
      <c r="G3204" s="8" t="s">
        <v>850</v>
      </c>
      <c r="H3204" s="59">
        <v>1500</v>
      </c>
    </row>
    <row r="3205" spans="1:8" x14ac:dyDescent="0.2">
      <c r="A3205" s="57" t="s">
        <v>11738</v>
      </c>
      <c r="B3205" s="60" t="s">
        <v>9</v>
      </c>
      <c r="C3205" s="61"/>
      <c r="D3205" s="10" t="s">
        <v>3090</v>
      </c>
      <c r="E3205" s="11" t="s">
        <v>11765</v>
      </c>
      <c r="F3205" s="8" t="s">
        <v>11766</v>
      </c>
      <c r="G3205" s="8" t="s">
        <v>11767</v>
      </c>
      <c r="H3205" s="59">
        <v>2000</v>
      </c>
    </row>
    <row r="3206" spans="1:8" x14ac:dyDescent="0.2">
      <c r="A3206" s="57" t="s">
        <v>11738</v>
      </c>
      <c r="B3206" s="60" t="s">
        <v>9</v>
      </c>
      <c r="C3206" s="61"/>
      <c r="D3206" s="10" t="s">
        <v>3090</v>
      </c>
      <c r="E3206" s="11" t="s">
        <v>11768</v>
      </c>
      <c r="F3206" s="8" t="s">
        <v>11769</v>
      </c>
      <c r="G3206" s="8" t="s">
        <v>11770</v>
      </c>
      <c r="H3206" s="59">
        <v>2000</v>
      </c>
    </row>
    <row r="3207" spans="1:8" x14ac:dyDescent="0.2">
      <c r="A3207" s="57" t="s">
        <v>11738</v>
      </c>
      <c r="B3207" s="60" t="s">
        <v>9</v>
      </c>
      <c r="C3207" s="61"/>
      <c r="D3207" s="10" t="s">
        <v>3090</v>
      </c>
      <c r="E3207" s="11" t="s">
        <v>11771</v>
      </c>
      <c r="F3207" s="8" t="s">
        <v>204</v>
      </c>
      <c r="G3207" s="8" t="s">
        <v>205</v>
      </c>
      <c r="H3207" s="59">
        <v>2000</v>
      </c>
    </row>
    <row r="3208" spans="1:8" x14ac:dyDescent="0.2">
      <c r="A3208" s="57" t="s">
        <v>11738</v>
      </c>
      <c r="B3208" s="60" t="s">
        <v>9</v>
      </c>
      <c r="C3208" s="61"/>
      <c r="D3208" s="10" t="s">
        <v>3090</v>
      </c>
      <c r="E3208" s="11" t="s">
        <v>11772</v>
      </c>
      <c r="F3208" s="8" t="s">
        <v>11773</v>
      </c>
      <c r="G3208" s="8" t="s">
        <v>11774</v>
      </c>
      <c r="H3208" s="59">
        <v>2000</v>
      </c>
    </row>
    <row r="3209" spans="1:8" x14ac:dyDescent="0.2">
      <c r="A3209" s="57" t="s">
        <v>11738</v>
      </c>
      <c r="B3209" s="60" t="s">
        <v>9</v>
      </c>
      <c r="C3209" s="61"/>
      <c r="D3209" s="10" t="s">
        <v>3090</v>
      </c>
      <c r="E3209" s="11" t="s">
        <v>11775</v>
      </c>
      <c r="F3209" s="8" t="s">
        <v>10675</v>
      </c>
      <c r="G3209" s="8" t="s">
        <v>10676</v>
      </c>
      <c r="H3209" s="59">
        <v>2000</v>
      </c>
    </row>
    <row r="3210" spans="1:8" x14ac:dyDescent="0.2">
      <c r="A3210" s="57" t="s">
        <v>11738</v>
      </c>
      <c r="B3210" s="60" t="s">
        <v>9</v>
      </c>
      <c r="C3210" s="61"/>
      <c r="D3210" s="10" t="s">
        <v>3090</v>
      </c>
      <c r="E3210" s="11" t="s">
        <v>11776</v>
      </c>
      <c r="F3210" s="8" t="s">
        <v>11317</v>
      </c>
      <c r="G3210" s="8" t="s">
        <v>11318</v>
      </c>
      <c r="H3210" s="59">
        <v>1500</v>
      </c>
    </row>
    <row r="3211" spans="1:8" x14ac:dyDescent="0.2">
      <c r="A3211" s="57" t="s">
        <v>11738</v>
      </c>
      <c r="B3211" s="60" t="s">
        <v>9</v>
      </c>
      <c r="C3211" s="61"/>
      <c r="D3211" s="10" t="s">
        <v>3090</v>
      </c>
      <c r="E3211" s="11" t="s">
        <v>11777</v>
      </c>
      <c r="F3211" s="8" t="s">
        <v>11778</v>
      </c>
      <c r="G3211" s="8" t="s">
        <v>11779</v>
      </c>
      <c r="H3211" s="59">
        <v>2000</v>
      </c>
    </row>
    <row r="3212" spans="1:8" x14ac:dyDescent="0.2">
      <c r="A3212" s="57" t="s">
        <v>11738</v>
      </c>
      <c r="B3212" s="60" t="s">
        <v>9</v>
      </c>
      <c r="C3212" s="61"/>
      <c r="D3212" s="10" t="s">
        <v>3090</v>
      </c>
      <c r="E3212" s="11" t="s">
        <v>11780</v>
      </c>
      <c r="F3212" s="8" t="s">
        <v>1600</v>
      </c>
      <c r="G3212" s="8" t="s">
        <v>1601</v>
      </c>
      <c r="H3212" s="59">
        <v>1000</v>
      </c>
    </row>
    <row r="3213" spans="1:8" x14ac:dyDescent="0.2">
      <c r="A3213" s="57" t="s">
        <v>3094</v>
      </c>
      <c r="B3213" s="60" t="s">
        <v>9</v>
      </c>
      <c r="C3213" s="61"/>
      <c r="D3213" s="10" t="s">
        <v>3090</v>
      </c>
      <c r="E3213" s="11" t="s">
        <v>11781</v>
      </c>
      <c r="F3213" s="8" t="s">
        <v>4370</v>
      </c>
      <c r="G3213" s="8" t="s">
        <v>4371</v>
      </c>
      <c r="H3213" s="59">
        <v>117.271</v>
      </c>
    </row>
    <row r="3214" spans="1:8" x14ac:dyDescent="0.2">
      <c r="A3214" s="57" t="s">
        <v>3094</v>
      </c>
      <c r="B3214" s="60" t="s">
        <v>9</v>
      </c>
      <c r="C3214" s="61"/>
      <c r="D3214" s="10" t="s">
        <v>3090</v>
      </c>
      <c r="E3214" s="11" t="s">
        <v>11782</v>
      </c>
      <c r="F3214" s="8" t="s">
        <v>11783</v>
      </c>
      <c r="G3214" s="8" t="s">
        <v>11784</v>
      </c>
      <c r="H3214" s="59">
        <v>117.27</v>
      </c>
    </row>
    <row r="3215" spans="1:8" x14ac:dyDescent="0.2">
      <c r="A3215" s="57" t="s">
        <v>3094</v>
      </c>
      <c r="B3215" s="60" t="s">
        <v>9</v>
      </c>
      <c r="C3215" s="61"/>
      <c r="D3215" s="10" t="s">
        <v>3090</v>
      </c>
      <c r="E3215" s="11" t="s">
        <v>11785</v>
      </c>
      <c r="F3215" s="8" t="s">
        <v>11786</v>
      </c>
      <c r="G3215" s="8" t="s">
        <v>11787</v>
      </c>
      <c r="H3215" s="59">
        <v>117.27</v>
      </c>
    </row>
    <row r="3216" spans="1:8" x14ac:dyDescent="0.2">
      <c r="A3216" s="57" t="s">
        <v>3094</v>
      </c>
      <c r="B3216" s="60" t="s">
        <v>9</v>
      </c>
      <c r="C3216" s="61"/>
      <c r="D3216" s="10" t="s">
        <v>3090</v>
      </c>
      <c r="E3216" s="11" t="s">
        <v>11788</v>
      </c>
      <c r="F3216" s="8" t="s">
        <v>11789</v>
      </c>
      <c r="G3216" s="8" t="s">
        <v>11790</v>
      </c>
      <c r="H3216" s="59">
        <v>117.27</v>
      </c>
    </row>
    <row r="3217" spans="1:8" x14ac:dyDescent="0.2">
      <c r="A3217" s="57" t="s">
        <v>3094</v>
      </c>
      <c r="B3217" s="60" t="s">
        <v>9</v>
      </c>
      <c r="C3217" s="61"/>
      <c r="D3217" s="10" t="s">
        <v>3090</v>
      </c>
      <c r="E3217" s="11" t="s">
        <v>11791</v>
      </c>
      <c r="F3217" s="8" t="s">
        <v>11792</v>
      </c>
      <c r="G3217" s="8" t="s">
        <v>11793</v>
      </c>
      <c r="H3217" s="59">
        <v>117.27</v>
      </c>
    </row>
    <row r="3218" spans="1:8" x14ac:dyDescent="0.2">
      <c r="A3218" s="57" t="s">
        <v>3094</v>
      </c>
      <c r="B3218" s="60" t="s">
        <v>9</v>
      </c>
      <c r="C3218" s="61"/>
      <c r="D3218" s="10" t="s">
        <v>3090</v>
      </c>
      <c r="E3218" s="11" t="s">
        <v>11794</v>
      </c>
      <c r="F3218" s="8" t="s">
        <v>11795</v>
      </c>
      <c r="G3218" s="8" t="s">
        <v>11796</v>
      </c>
      <c r="H3218" s="59">
        <v>117.27</v>
      </c>
    </row>
    <row r="3219" spans="1:8" x14ac:dyDescent="0.2">
      <c r="A3219" s="57" t="s">
        <v>3094</v>
      </c>
      <c r="B3219" s="60" t="s">
        <v>9</v>
      </c>
      <c r="C3219" s="61"/>
      <c r="D3219" s="10" t="s">
        <v>3090</v>
      </c>
      <c r="E3219" s="11" t="s">
        <v>11797</v>
      </c>
      <c r="F3219" s="8" t="s">
        <v>11798</v>
      </c>
      <c r="G3219" s="8" t="s">
        <v>11799</v>
      </c>
      <c r="H3219" s="59">
        <v>117.27</v>
      </c>
    </row>
    <row r="3220" spans="1:8" x14ac:dyDescent="0.2">
      <c r="A3220" s="57" t="s">
        <v>3094</v>
      </c>
      <c r="B3220" s="60" t="s">
        <v>9</v>
      </c>
      <c r="C3220" s="61"/>
      <c r="D3220" s="10" t="s">
        <v>3090</v>
      </c>
      <c r="E3220" s="11" t="s">
        <v>11800</v>
      </c>
      <c r="F3220" s="8" t="s">
        <v>11801</v>
      </c>
      <c r="G3220" s="8" t="s">
        <v>11802</v>
      </c>
      <c r="H3220" s="59">
        <v>117.27</v>
      </c>
    </row>
    <row r="3221" spans="1:8" x14ac:dyDescent="0.2">
      <c r="A3221" s="57" t="s">
        <v>3094</v>
      </c>
      <c r="B3221" s="60" t="s">
        <v>9</v>
      </c>
      <c r="C3221" s="61"/>
      <c r="D3221" s="10" t="s">
        <v>3090</v>
      </c>
      <c r="E3221" s="11" t="s">
        <v>11803</v>
      </c>
      <c r="F3221" s="8" t="s">
        <v>11804</v>
      </c>
      <c r="G3221" s="18" t="s">
        <v>11805</v>
      </c>
      <c r="H3221" s="59">
        <v>117.27</v>
      </c>
    </row>
    <row r="3222" spans="1:8" x14ac:dyDescent="0.2">
      <c r="A3222" s="57" t="s">
        <v>3094</v>
      </c>
      <c r="B3222" s="60" t="s">
        <v>9</v>
      </c>
      <c r="C3222" s="61"/>
      <c r="D3222" s="10" t="s">
        <v>3090</v>
      </c>
      <c r="E3222" s="11" t="s">
        <v>11806</v>
      </c>
      <c r="F3222" s="8" t="s">
        <v>11807</v>
      </c>
      <c r="G3222" s="8" t="s">
        <v>11808</v>
      </c>
      <c r="H3222" s="59">
        <v>117.27</v>
      </c>
    </row>
    <row r="3223" spans="1:8" x14ac:dyDescent="0.2">
      <c r="A3223" s="57" t="s">
        <v>3094</v>
      </c>
      <c r="B3223" s="60" t="s">
        <v>9</v>
      </c>
      <c r="C3223" s="61"/>
      <c r="D3223" s="10" t="s">
        <v>3090</v>
      </c>
      <c r="E3223" s="11" t="s">
        <v>11809</v>
      </c>
      <c r="F3223" s="8" t="s">
        <v>11810</v>
      </c>
      <c r="G3223" s="8" t="s">
        <v>11811</v>
      </c>
      <c r="H3223" s="59">
        <v>117.27</v>
      </c>
    </row>
    <row r="3224" spans="1:8" x14ac:dyDescent="0.2">
      <c r="A3224" s="57" t="s">
        <v>3094</v>
      </c>
      <c r="B3224" s="60" t="s">
        <v>9</v>
      </c>
      <c r="C3224" s="61"/>
      <c r="D3224" s="10" t="s">
        <v>3090</v>
      </c>
      <c r="E3224" s="11" t="s">
        <v>11812</v>
      </c>
      <c r="F3224" s="8" t="s">
        <v>11813</v>
      </c>
      <c r="G3224" s="8" t="s">
        <v>11814</v>
      </c>
      <c r="H3224" s="59">
        <v>117.27</v>
      </c>
    </row>
    <row r="3225" spans="1:8" x14ac:dyDescent="0.2">
      <c r="A3225" s="57" t="s">
        <v>3094</v>
      </c>
      <c r="B3225" s="60" t="s">
        <v>9</v>
      </c>
      <c r="C3225" s="61"/>
      <c r="D3225" s="10" t="s">
        <v>3090</v>
      </c>
      <c r="E3225" s="11" t="s">
        <v>11815</v>
      </c>
      <c r="F3225" s="8" t="s">
        <v>10270</v>
      </c>
      <c r="G3225" s="8" t="s">
        <v>10270</v>
      </c>
      <c r="H3225" s="59">
        <v>117.27</v>
      </c>
    </row>
    <row r="3226" spans="1:8" x14ac:dyDescent="0.2">
      <c r="A3226" s="57" t="s">
        <v>3094</v>
      </c>
      <c r="B3226" s="60" t="s">
        <v>9</v>
      </c>
      <c r="C3226" s="61"/>
      <c r="D3226" s="10" t="s">
        <v>3090</v>
      </c>
      <c r="E3226" s="11" t="s">
        <v>11816</v>
      </c>
      <c r="F3226" s="8" t="s">
        <v>11817</v>
      </c>
      <c r="G3226" s="18" t="s">
        <v>11818</v>
      </c>
      <c r="H3226" s="59">
        <v>117.27</v>
      </c>
    </row>
    <row r="3227" spans="1:8" x14ac:dyDescent="0.2">
      <c r="A3227" s="57" t="s">
        <v>3094</v>
      </c>
      <c r="B3227" s="60" t="s">
        <v>9</v>
      </c>
      <c r="C3227" s="61"/>
      <c r="D3227" s="10" t="s">
        <v>3090</v>
      </c>
      <c r="E3227" s="11" t="s">
        <v>11819</v>
      </c>
      <c r="F3227" s="8" t="s">
        <v>8165</v>
      </c>
      <c r="G3227" s="8" t="s">
        <v>8166</v>
      </c>
      <c r="H3227" s="59">
        <v>117.27</v>
      </c>
    </row>
    <row r="3228" spans="1:8" x14ac:dyDescent="0.2">
      <c r="A3228" s="57" t="s">
        <v>3094</v>
      </c>
      <c r="B3228" s="60" t="s">
        <v>9</v>
      </c>
      <c r="C3228" s="61"/>
      <c r="D3228" s="10" t="s">
        <v>3090</v>
      </c>
      <c r="E3228" s="11" t="s">
        <v>11820</v>
      </c>
      <c r="F3228" s="8" t="s">
        <v>11821</v>
      </c>
      <c r="G3228" s="8" t="s">
        <v>11822</v>
      </c>
      <c r="H3228" s="59">
        <v>117.27</v>
      </c>
    </row>
    <row r="3229" spans="1:8" x14ac:dyDescent="0.2">
      <c r="A3229" s="57" t="s">
        <v>3094</v>
      </c>
      <c r="B3229" s="60" t="s">
        <v>9</v>
      </c>
      <c r="C3229" s="61"/>
      <c r="D3229" s="10" t="s">
        <v>3090</v>
      </c>
      <c r="E3229" s="11" t="s">
        <v>11823</v>
      </c>
      <c r="F3229" s="8" t="s">
        <v>11824</v>
      </c>
      <c r="G3229" s="8" t="s">
        <v>11825</v>
      </c>
      <c r="H3229" s="59">
        <v>117.27</v>
      </c>
    </row>
    <row r="3230" spans="1:8" x14ac:dyDescent="0.2">
      <c r="A3230" s="57" t="s">
        <v>3094</v>
      </c>
      <c r="B3230" s="60" t="s">
        <v>9</v>
      </c>
      <c r="C3230" s="61"/>
      <c r="D3230" s="10" t="s">
        <v>3090</v>
      </c>
      <c r="E3230" s="11" t="s">
        <v>11826</v>
      </c>
      <c r="F3230" s="8" t="s">
        <v>11827</v>
      </c>
      <c r="G3230" s="18" t="s">
        <v>11828</v>
      </c>
      <c r="H3230" s="59">
        <v>109.7</v>
      </c>
    </row>
    <row r="3231" spans="1:8" x14ac:dyDescent="0.2">
      <c r="A3231" s="57" t="s">
        <v>3094</v>
      </c>
      <c r="B3231" s="60" t="s">
        <v>9</v>
      </c>
      <c r="C3231" s="61"/>
      <c r="D3231" s="10" t="s">
        <v>3090</v>
      </c>
      <c r="E3231" s="11" t="s">
        <v>11829</v>
      </c>
      <c r="F3231" s="8" t="s">
        <v>11830</v>
      </c>
      <c r="G3231" s="8" t="s">
        <v>11831</v>
      </c>
      <c r="H3231" s="59">
        <v>109.7</v>
      </c>
    </row>
    <row r="3232" spans="1:8" x14ac:dyDescent="0.2">
      <c r="A3232" s="57" t="s">
        <v>3094</v>
      </c>
      <c r="B3232" s="60" t="s">
        <v>9</v>
      </c>
      <c r="C3232" s="61"/>
      <c r="D3232" s="10" t="s">
        <v>3090</v>
      </c>
      <c r="E3232" s="11" t="s">
        <v>11832</v>
      </c>
      <c r="F3232" s="8" t="s">
        <v>11833</v>
      </c>
      <c r="G3232" s="8" t="s">
        <v>11834</v>
      </c>
      <c r="H3232" s="59">
        <v>109.7</v>
      </c>
    </row>
    <row r="3233" spans="1:8" x14ac:dyDescent="0.2">
      <c r="A3233" s="57" t="s">
        <v>3094</v>
      </c>
      <c r="B3233" s="60" t="s">
        <v>9</v>
      </c>
      <c r="C3233" s="61"/>
      <c r="D3233" s="10" t="s">
        <v>3090</v>
      </c>
      <c r="E3233" s="11" t="s">
        <v>11835</v>
      </c>
      <c r="F3233" s="8" t="s">
        <v>11836</v>
      </c>
      <c r="G3233" s="8" t="s">
        <v>11837</v>
      </c>
      <c r="H3233" s="59">
        <v>109.7</v>
      </c>
    </row>
    <row r="3234" spans="1:8" x14ac:dyDescent="0.2">
      <c r="A3234" s="57" t="s">
        <v>3094</v>
      </c>
      <c r="B3234" s="60" t="s">
        <v>9</v>
      </c>
      <c r="C3234" s="61"/>
      <c r="D3234" s="10" t="s">
        <v>3090</v>
      </c>
      <c r="E3234" s="11" t="s">
        <v>11838</v>
      </c>
      <c r="F3234" s="8" t="s">
        <v>3008</v>
      </c>
      <c r="G3234" s="8" t="s">
        <v>11839</v>
      </c>
      <c r="H3234" s="59">
        <v>109.7</v>
      </c>
    </row>
    <row r="3235" spans="1:8" x14ac:dyDescent="0.2">
      <c r="A3235" s="57" t="s">
        <v>3094</v>
      </c>
      <c r="B3235" s="60" t="s">
        <v>9</v>
      </c>
      <c r="C3235" s="61"/>
      <c r="D3235" s="10" t="s">
        <v>3090</v>
      </c>
      <c r="E3235" s="11" t="s">
        <v>11840</v>
      </c>
      <c r="F3235" s="8" t="s">
        <v>11841</v>
      </c>
      <c r="G3235" s="8" t="s">
        <v>11842</v>
      </c>
      <c r="H3235" s="59">
        <v>109.7</v>
      </c>
    </row>
    <row r="3236" spans="1:8" x14ac:dyDescent="0.2">
      <c r="A3236" s="57" t="s">
        <v>3094</v>
      </c>
      <c r="B3236" s="60" t="s">
        <v>9</v>
      </c>
      <c r="C3236" s="61"/>
      <c r="D3236" s="10" t="s">
        <v>3090</v>
      </c>
      <c r="E3236" s="11" t="s">
        <v>11843</v>
      </c>
      <c r="F3236" s="8" t="s">
        <v>11844</v>
      </c>
      <c r="G3236" s="18" t="s">
        <v>11845</v>
      </c>
      <c r="H3236" s="59">
        <v>109.7</v>
      </c>
    </row>
    <row r="3237" spans="1:8" x14ac:dyDescent="0.2">
      <c r="A3237" s="57" t="s">
        <v>3094</v>
      </c>
      <c r="B3237" s="60" t="s">
        <v>9</v>
      </c>
      <c r="C3237" s="61"/>
      <c r="D3237" s="10" t="s">
        <v>3090</v>
      </c>
      <c r="E3237" s="11" t="s">
        <v>11846</v>
      </c>
      <c r="F3237" s="8" t="s">
        <v>11847</v>
      </c>
      <c r="G3237" s="8" t="s">
        <v>11848</v>
      </c>
      <c r="H3237" s="59">
        <v>109.7</v>
      </c>
    </row>
    <row r="3238" spans="1:8" x14ac:dyDescent="0.2">
      <c r="A3238" s="57" t="s">
        <v>3094</v>
      </c>
      <c r="B3238" s="60" t="s">
        <v>9</v>
      </c>
      <c r="C3238" s="61"/>
      <c r="D3238" s="10" t="s">
        <v>3090</v>
      </c>
      <c r="E3238" s="11" t="s">
        <v>11849</v>
      </c>
      <c r="F3238" s="8" t="s">
        <v>11850</v>
      </c>
      <c r="G3238" s="8" t="s">
        <v>11851</v>
      </c>
      <c r="H3238" s="59">
        <v>109.7</v>
      </c>
    </row>
    <row r="3239" spans="1:8" x14ac:dyDescent="0.2">
      <c r="A3239" s="57" t="s">
        <v>3094</v>
      </c>
      <c r="B3239" s="60" t="s">
        <v>9</v>
      </c>
      <c r="C3239" s="61"/>
      <c r="D3239" s="10" t="s">
        <v>3090</v>
      </c>
      <c r="E3239" s="11" t="s">
        <v>11852</v>
      </c>
      <c r="F3239" s="8" t="s">
        <v>11853</v>
      </c>
      <c r="G3239" s="18" t="s">
        <v>11854</v>
      </c>
      <c r="H3239" s="59">
        <v>109.7</v>
      </c>
    </row>
    <row r="3240" spans="1:8" x14ac:dyDescent="0.2">
      <c r="A3240" s="57" t="s">
        <v>3094</v>
      </c>
      <c r="B3240" s="60" t="s">
        <v>9</v>
      </c>
      <c r="C3240" s="61"/>
      <c r="D3240" s="10" t="s">
        <v>3090</v>
      </c>
      <c r="E3240" s="11" t="s">
        <v>11855</v>
      </c>
      <c r="F3240" s="8" t="s">
        <v>11856</v>
      </c>
      <c r="G3240" s="18" t="s">
        <v>11857</v>
      </c>
      <c r="H3240" s="59">
        <v>109.7</v>
      </c>
    </row>
    <row r="3241" spans="1:8" x14ac:dyDescent="0.2">
      <c r="A3241" s="57" t="s">
        <v>3094</v>
      </c>
      <c r="B3241" s="60" t="s">
        <v>9</v>
      </c>
      <c r="C3241" s="61"/>
      <c r="D3241" s="10" t="s">
        <v>3090</v>
      </c>
      <c r="E3241" s="11" t="s">
        <v>11858</v>
      </c>
      <c r="F3241" s="8" t="s">
        <v>11859</v>
      </c>
      <c r="G3241" s="8" t="s">
        <v>11860</v>
      </c>
      <c r="H3241" s="59">
        <v>109.7</v>
      </c>
    </row>
    <row r="3242" spans="1:8" x14ac:dyDescent="0.2">
      <c r="A3242" s="57" t="s">
        <v>3094</v>
      </c>
      <c r="B3242" s="60" t="s">
        <v>9</v>
      </c>
      <c r="C3242" s="61"/>
      <c r="D3242" s="10" t="s">
        <v>3090</v>
      </c>
      <c r="E3242" s="11" t="s">
        <v>11861</v>
      </c>
      <c r="F3242" s="8" t="s">
        <v>519</v>
      </c>
      <c r="G3242" s="8" t="s">
        <v>520</v>
      </c>
      <c r="H3242" s="59">
        <v>109.7</v>
      </c>
    </row>
    <row r="3243" spans="1:8" x14ac:dyDescent="0.2">
      <c r="A3243" s="57" t="s">
        <v>3094</v>
      </c>
      <c r="B3243" s="60" t="s">
        <v>9</v>
      </c>
      <c r="C3243" s="61"/>
      <c r="D3243" s="10" t="s">
        <v>3090</v>
      </c>
      <c r="E3243" s="11" t="s">
        <v>11862</v>
      </c>
      <c r="F3243" s="8" t="s">
        <v>11863</v>
      </c>
      <c r="G3243" s="18" t="s">
        <v>11864</v>
      </c>
      <c r="H3243" s="59">
        <v>109.7</v>
      </c>
    </row>
    <row r="3244" spans="1:8" x14ac:dyDescent="0.2">
      <c r="A3244" s="57" t="s">
        <v>3094</v>
      </c>
      <c r="B3244" s="60" t="s">
        <v>9</v>
      </c>
      <c r="C3244" s="61"/>
      <c r="D3244" s="10" t="s">
        <v>3090</v>
      </c>
      <c r="E3244" s="11" t="s">
        <v>11865</v>
      </c>
      <c r="F3244" s="8" t="s">
        <v>11866</v>
      </c>
      <c r="G3244" s="8" t="s">
        <v>11867</v>
      </c>
      <c r="H3244" s="59">
        <v>109.71</v>
      </c>
    </row>
    <row r="3245" spans="1:8" x14ac:dyDescent="0.2">
      <c r="A3245" s="57" t="s">
        <v>3094</v>
      </c>
      <c r="B3245" s="60" t="s">
        <v>9</v>
      </c>
      <c r="C3245" s="61"/>
      <c r="D3245" s="10" t="s">
        <v>3090</v>
      </c>
      <c r="E3245" s="11" t="s">
        <v>11739</v>
      </c>
      <c r="F3245" s="8" t="s">
        <v>10633</v>
      </c>
      <c r="G3245" s="8" t="s">
        <v>10634</v>
      </c>
      <c r="H3245" s="59">
        <v>1500</v>
      </c>
    </row>
    <row r="3246" spans="1:8" x14ac:dyDescent="0.2">
      <c r="A3246" s="57" t="s">
        <v>3094</v>
      </c>
      <c r="B3246" s="60" t="s">
        <v>9</v>
      </c>
      <c r="C3246" s="61"/>
      <c r="D3246" s="10" t="s">
        <v>3090</v>
      </c>
      <c r="E3246" s="11" t="s">
        <v>11868</v>
      </c>
      <c r="F3246" s="8" t="s">
        <v>11869</v>
      </c>
      <c r="G3246" s="18" t="s">
        <v>11870</v>
      </c>
      <c r="H3246" s="59">
        <v>112</v>
      </c>
    </row>
    <row r="3247" spans="1:8" x14ac:dyDescent="0.2">
      <c r="A3247" s="57" t="s">
        <v>3094</v>
      </c>
      <c r="B3247" s="60" t="s">
        <v>9</v>
      </c>
      <c r="C3247" s="61"/>
      <c r="D3247" s="10" t="s">
        <v>3090</v>
      </c>
      <c r="E3247" s="11" t="s">
        <v>11871</v>
      </c>
      <c r="F3247" s="8" t="s">
        <v>11872</v>
      </c>
      <c r="G3247" s="18" t="s">
        <v>11873</v>
      </c>
      <c r="H3247" s="59">
        <v>112</v>
      </c>
    </row>
    <row r="3248" spans="1:8" x14ac:dyDescent="0.2">
      <c r="A3248" s="57" t="s">
        <v>3094</v>
      </c>
      <c r="B3248" s="60" t="s">
        <v>9</v>
      </c>
      <c r="C3248" s="61"/>
      <c r="D3248" s="10" t="s">
        <v>3090</v>
      </c>
      <c r="E3248" s="11" t="s">
        <v>11874</v>
      </c>
      <c r="F3248" s="8" t="s">
        <v>11875</v>
      </c>
      <c r="G3248" s="8" t="s">
        <v>11876</v>
      </c>
      <c r="H3248" s="59">
        <v>112</v>
      </c>
    </row>
    <row r="3249" spans="1:8" x14ac:dyDescent="0.2">
      <c r="A3249" s="57" t="s">
        <v>3094</v>
      </c>
      <c r="B3249" s="60" t="s">
        <v>9</v>
      </c>
      <c r="C3249" s="61"/>
      <c r="D3249" s="10" t="s">
        <v>3090</v>
      </c>
      <c r="E3249" s="11" t="s">
        <v>11877</v>
      </c>
      <c r="F3249" s="8" t="s">
        <v>11878</v>
      </c>
      <c r="G3249" s="8" t="s">
        <v>11879</v>
      </c>
      <c r="H3249" s="59">
        <v>112</v>
      </c>
    </row>
    <row r="3250" spans="1:8" x14ac:dyDescent="0.2">
      <c r="A3250" s="57" t="s">
        <v>3094</v>
      </c>
      <c r="B3250" s="60" t="s">
        <v>9</v>
      </c>
      <c r="C3250" s="61"/>
      <c r="D3250" s="10" t="s">
        <v>3090</v>
      </c>
      <c r="E3250" s="11" t="s">
        <v>11880</v>
      </c>
      <c r="F3250" s="8" t="s">
        <v>11881</v>
      </c>
      <c r="G3250" s="8" t="s">
        <v>11882</v>
      </c>
      <c r="H3250" s="59">
        <v>112</v>
      </c>
    </row>
    <row r="3251" spans="1:8" x14ac:dyDescent="0.2">
      <c r="A3251" s="57" t="s">
        <v>3094</v>
      </c>
      <c r="B3251" s="60" t="s">
        <v>9</v>
      </c>
      <c r="C3251" s="61"/>
      <c r="D3251" s="10" t="s">
        <v>3090</v>
      </c>
      <c r="E3251" s="11" t="s">
        <v>11883</v>
      </c>
      <c r="F3251" s="8" t="s">
        <v>11884</v>
      </c>
      <c r="G3251" s="18" t="s">
        <v>11885</v>
      </c>
      <c r="H3251" s="59">
        <v>112</v>
      </c>
    </row>
    <row r="3252" spans="1:8" x14ac:dyDescent="0.2">
      <c r="A3252" s="57" t="s">
        <v>3094</v>
      </c>
      <c r="B3252" s="60" t="s">
        <v>9</v>
      </c>
      <c r="C3252" s="61"/>
      <c r="D3252" s="10" t="s">
        <v>3090</v>
      </c>
      <c r="E3252" s="11" t="s">
        <v>11886</v>
      </c>
      <c r="F3252" s="8" t="s">
        <v>11887</v>
      </c>
      <c r="G3252" s="8" t="s">
        <v>11888</v>
      </c>
      <c r="H3252" s="59">
        <v>112</v>
      </c>
    </row>
    <row r="3253" spans="1:8" x14ac:dyDescent="0.2">
      <c r="A3253" s="57" t="s">
        <v>3094</v>
      </c>
      <c r="B3253" s="60" t="s">
        <v>9</v>
      </c>
      <c r="C3253" s="61"/>
      <c r="D3253" s="10" t="s">
        <v>3090</v>
      </c>
      <c r="E3253" s="11" t="s">
        <v>11889</v>
      </c>
      <c r="F3253" s="8" t="s">
        <v>11890</v>
      </c>
      <c r="G3253" s="8" t="s">
        <v>11891</v>
      </c>
      <c r="H3253" s="59">
        <v>112</v>
      </c>
    </row>
    <row r="3254" spans="1:8" x14ac:dyDescent="0.2">
      <c r="A3254" s="57" t="s">
        <v>3094</v>
      </c>
      <c r="B3254" s="60" t="s">
        <v>9</v>
      </c>
      <c r="C3254" s="61"/>
      <c r="D3254" s="10" t="s">
        <v>3090</v>
      </c>
      <c r="E3254" s="11" t="s">
        <v>11892</v>
      </c>
      <c r="F3254" s="8" t="s">
        <v>11893</v>
      </c>
      <c r="G3254" s="8" t="s">
        <v>11894</v>
      </c>
      <c r="H3254" s="59">
        <v>112</v>
      </c>
    </row>
    <row r="3255" spans="1:8" x14ac:dyDescent="0.2">
      <c r="A3255" s="57" t="s">
        <v>3094</v>
      </c>
      <c r="B3255" s="60" t="s">
        <v>9</v>
      </c>
      <c r="C3255" s="61"/>
      <c r="D3255" s="10" t="s">
        <v>3090</v>
      </c>
      <c r="E3255" s="11" t="s">
        <v>11895</v>
      </c>
      <c r="F3255" s="8" t="s">
        <v>79</v>
      </c>
      <c r="G3255" s="8" t="s">
        <v>11896</v>
      </c>
      <c r="H3255" s="59">
        <v>112</v>
      </c>
    </row>
    <row r="3256" spans="1:8" x14ac:dyDescent="0.2">
      <c r="A3256" s="57" t="s">
        <v>3094</v>
      </c>
      <c r="B3256" s="60" t="s">
        <v>9</v>
      </c>
      <c r="C3256" s="61"/>
      <c r="D3256" s="10" t="s">
        <v>3090</v>
      </c>
      <c r="E3256" s="11" t="s">
        <v>11897</v>
      </c>
      <c r="F3256" s="8" t="s">
        <v>11898</v>
      </c>
      <c r="G3256" s="8" t="s">
        <v>11899</v>
      </c>
      <c r="H3256" s="59">
        <v>112</v>
      </c>
    </row>
    <row r="3257" spans="1:8" x14ac:dyDescent="0.2">
      <c r="A3257" s="57" t="s">
        <v>3094</v>
      </c>
      <c r="B3257" s="60" t="s">
        <v>9</v>
      </c>
      <c r="C3257" s="61"/>
      <c r="D3257" s="10" t="s">
        <v>3090</v>
      </c>
      <c r="E3257" s="11" t="s">
        <v>11900</v>
      </c>
      <c r="F3257" s="8" t="s">
        <v>11901</v>
      </c>
      <c r="G3257" s="8" t="s">
        <v>11902</v>
      </c>
      <c r="H3257" s="59">
        <v>112</v>
      </c>
    </row>
    <row r="3258" spans="1:8" x14ac:dyDescent="0.2">
      <c r="A3258" s="57" t="s">
        <v>3094</v>
      </c>
      <c r="B3258" s="60" t="s">
        <v>9</v>
      </c>
      <c r="C3258" s="61"/>
      <c r="D3258" s="10" t="s">
        <v>3090</v>
      </c>
      <c r="E3258" s="11" t="s">
        <v>11903</v>
      </c>
      <c r="F3258" s="8" t="s">
        <v>11904</v>
      </c>
      <c r="G3258" s="18" t="s">
        <v>11905</v>
      </c>
      <c r="H3258" s="59">
        <v>112</v>
      </c>
    </row>
    <row r="3259" spans="1:8" x14ac:dyDescent="0.2">
      <c r="A3259" s="57" t="s">
        <v>3094</v>
      </c>
      <c r="B3259" s="60" t="s">
        <v>9</v>
      </c>
      <c r="C3259" s="61"/>
      <c r="D3259" s="10" t="s">
        <v>3090</v>
      </c>
      <c r="E3259" s="11" t="s">
        <v>11906</v>
      </c>
      <c r="F3259" s="8" t="s">
        <v>11907</v>
      </c>
      <c r="G3259" s="8" t="s">
        <v>11908</v>
      </c>
      <c r="H3259" s="59">
        <v>112</v>
      </c>
    </row>
    <row r="3260" spans="1:8" x14ac:dyDescent="0.2">
      <c r="A3260" s="57" t="s">
        <v>3094</v>
      </c>
      <c r="B3260" s="60" t="s">
        <v>9</v>
      </c>
      <c r="C3260" s="61"/>
      <c r="D3260" s="10" t="s">
        <v>3090</v>
      </c>
      <c r="E3260" s="11" t="s">
        <v>11909</v>
      </c>
      <c r="F3260" s="8" t="s">
        <v>9090</v>
      </c>
      <c r="G3260" s="18" t="s">
        <v>11910</v>
      </c>
      <c r="H3260" s="59">
        <v>112</v>
      </c>
    </row>
    <row r="3261" spans="1:8" x14ac:dyDescent="0.2">
      <c r="A3261" s="57" t="s">
        <v>11738</v>
      </c>
      <c r="B3261" s="60" t="s">
        <v>9</v>
      </c>
      <c r="C3261" s="61"/>
      <c r="D3261" s="10" t="s">
        <v>3090</v>
      </c>
      <c r="E3261" s="11" t="s">
        <v>11911</v>
      </c>
      <c r="F3261" s="8" t="s">
        <v>11912</v>
      </c>
      <c r="G3261" s="8" t="s">
        <v>11912</v>
      </c>
      <c r="H3261" s="59">
        <v>1500</v>
      </c>
    </row>
    <row r="3262" spans="1:8" x14ac:dyDescent="0.2">
      <c r="A3262" s="57" t="s">
        <v>11738</v>
      </c>
      <c r="B3262" s="60" t="s">
        <v>9</v>
      </c>
      <c r="C3262" s="61"/>
      <c r="D3262" s="10" t="s">
        <v>3090</v>
      </c>
      <c r="E3262" s="11" t="s">
        <v>11913</v>
      </c>
      <c r="F3262" s="8" t="s">
        <v>11914</v>
      </c>
      <c r="G3262" s="8" t="s">
        <v>11915</v>
      </c>
      <c r="H3262" s="59">
        <v>1700</v>
      </c>
    </row>
    <row r="3263" spans="1:8" x14ac:dyDescent="0.2">
      <c r="A3263" s="57" t="s">
        <v>11738</v>
      </c>
      <c r="B3263" s="60" t="s">
        <v>9</v>
      </c>
      <c r="C3263" s="61"/>
      <c r="D3263" s="10" t="s">
        <v>3090</v>
      </c>
      <c r="E3263" s="11" t="s">
        <v>11757</v>
      </c>
      <c r="F3263" s="8" t="s">
        <v>10657</v>
      </c>
      <c r="G3263" s="8" t="s">
        <v>10658</v>
      </c>
      <c r="H3263" s="59">
        <v>1500</v>
      </c>
    </row>
    <row r="3264" spans="1:8" x14ac:dyDescent="0.2">
      <c r="A3264" s="57" t="s">
        <v>11738</v>
      </c>
      <c r="B3264" s="60" t="s">
        <v>9</v>
      </c>
      <c r="C3264" s="61"/>
      <c r="D3264" s="10" t="s">
        <v>3090</v>
      </c>
      <c r="E3264" s="11" t="s">
        <v>11916</v>
      </c>
      <c r="F3264" s="8" t="s">
        <v>349</v>
      </c>
      <c r="G3264" s="18" t="s">
        <v>350</v>
      </c>
      <c r="H3264" s="59">
        <v>1800</v>
      </c>
    </row>
    <row r="3265" spans="1:8" x14ac:dyDescent="0.2">
      <c r="A3265" s="57" t="s">
        <v>11738</v>
      </c>
      <c r="B3265" s="60" t="s">
        <v>9</v>
      </c>
      <c r="C3265" s="61"/>
      <c r="D3265" s="10" t="s">
        <v>3090</v>
      </c>
      <c r="E3265" s="11" t="s">
        <v>11917</v>
      </c>
      <c r="F3265" s="8" t="s">
        <v>11918</v>
      </c>
      <c r="G3265" s="8" t="s">
        <v>11919</v>
      </c>
      <c r="H3265" s="59">
        <v>2000</v>
      </c>
    </row>
    <row r="3266" spans="1:8" x14ac:dyDescent="0.2">
      <c r="A3266" s="57" t="s">
        <v>3094</v>
      </c>
      <c r="B3266" s="60" t="s">
        <v>9</v>
      </c>
      <c r="C3266" s="61"/>
      <c r="D3266" s="10" t="s">
        <v>3090</v>
      </c>
      <c r="E3266" s="11" t="s">
        <v>11920</v>
      </c>
      <c r="F3266" s="8" t="s">
        <v>7615</v>
      </c>
      <c r="G3266" s="8" t="s">
        <v>7616</v>
      </c>
      <c r="H3266" s="59">
        <v>112</v>
      </c>
    </row>
    <row r="3267" spans="1:8" x14ac:dyDescent="0.2">
      <c r="A3267" s="57" t="s">
        <v>3094</v>
      </c>
      <c r="B3267" s="60" t="s">
        <v>9</v>
      </c>
      <c r="C3267" s="61"/>
      <c r="D3267" s="10" t="s">
        <v>3090</v>
      </c>
      <c r="E3267" s="11" t="s">
        <v>11921</v>
      </c>
      <c r="F3267" s="8" t="s">
        <v>11922</v>
      </c>
      <c r="G3267" s="8" t="s">
        <v>11923</v>
      </c>
      <c r="H3267" s="59">
        <v>112</v>
      </c>
    </row>
    <row r="3268" spans="1:8" x14ac:dyDescent="0.2">
      <c r="A3268" s="57" t="s">
        <v>3094</v>
      </c>
      <c r="B3268" s="60" t="s">
        <v>9</v>
      </c>
      <c r="C3268" s="61"/>
      <c r="D3268" s="10" t="s">
        <v>3090</v>
      </c>
      <c r="E3268" s="11" t="s">
        <v>11924</v>
      </c>
      <c r="F3268" s="8" t="s">
        <v>11925</v>
      </c>
      <c r="G3268" s="8" t="s">
        <v>11926</v>
      </c>
      <c r="H3268" s="59">
        <v>112</v>
      </c>
    </row>
    <row r="3269" spans="1:8" x14ac:dyDescent="0.2">
      <c r="A3269" s="57" t="s">
        <v>3094</v>
      </c>
      <c r="B3269" s="60" t="s">
        <v>9</v>
      </c>
      <c r="C3269" s="61"/>
      <c r="D3269" s="10" t="s">
        <v>3090</v>
      </c>
      <c r="E3269" s="11" t="s">
        <v>11927</v>
      </c>
      <c r="F3269" s="8" t="s">
        <v>11928</v>
      </c>
      <c r="G3269" s="8" t="s">
        <v>11929</v>
      </c>
      <c r="H3269" s="59">
        <v>112</v>
      </c>
    </row>
    <row r="3270" spans="1:8" x14ac:dyDescent="0.2">
      <c r="A3270" s="57" t="s">
        <v>3094</v>
      </c>
      <c r="B3270" s="60" t="s">
        <v>9</v>
      </c>
      <c r="C3270" s="61"/>
      <c r="D3270" s="10" t="s">
        <v>3090</v>
      </c>
      <c r="E3270" s="11" t="s">
        <v>11930</v>
      </c>
      <c r="F3270" s="8" t="s">
        <v>3350</v>
      </c>
      <c r="G3270" s="18" t="s">
        <v>11931</v>
      </c>
      <c r="H3270" s="59">
        <v>112</v>
      </c>
    </row>
    <row r="3271" spans="1:8" x14ac:dyDescent="0.2">
      <c r="A3271" s="57" t="s">
        <v>3094</v>
      </c>
      <c r="B3271" s="60" t="s">
        <v>9</v>
      </c>
      <c r="C3271" s="61"/>
      <c r="D3271" s="10" t="s">
        <v>3090</v>
      </c>
      <c r="E3271" s="11" t="s">
        <v>11932</v>
      </c>
      <c r="F3271" s="8" t="s">
        <v>11933</v>
      </c>
      <c r="G3271" s="8" t="s">
        <v>11934</v>
      </c>
      <c r="H3271" s="59">
        <v>112</v>
      </c>
    </row>
    <row r="3272" spans="1:8" x14ac:dyDescent="0.2">
      <c r="A3272" s="57" t="s">
        <v>3094</v>
      </c>
      <c r="B3272" s="60" t="s">
        <v>9</v>
      </c>
      <c r="C3272" s="61"/>
      <c r="D3272" s="10" t="s">
        <v>3090</v>
      </c>
      <c r="E3272" s="11" t="s">
        <v>11935</v>
      </c>
      <c r="F3272" s="8" t="s">
        <v>1767</v>
      </c>
      <c r="G3272" s="8" t="s">
        <v>1768</v>
      </c>
      <c r="H3272" s="59">
        <v>112</v>
      </c>
    </row>
    <row r="3273" spans="1:8" x14ac:dyDescent="0.2">
      <c r="A3273" s="57" t="s">
        <v>3094</v>
      </c>
      <c r="B3273" s="60" t="s">
        <v>9</v>
      </c>
      <c r="C3273" s="61"/>
      <c r="D3273" s="10" t="s">
        <v>3090</v>
      </c>
      <c r="E3273" s="11" t="s">
        <v>11936</v>
      </c>
      <c r="F3273" s="8" t="s">
        <v>11937</v>
      </c>
      <c r="G3273" s="8" t="s">
        <v>11938</v>
      </c>
      <c r="H3273" s="59">
        <v>112</v>
      </c>
    </row>
    <row r="3274" spans="1:8" x14ac:dyDescent="0.2">
      <c r="A3274" s="57" t="s">
        <v>3094</v>
      </c>
      <c r="B3274" s="60" t="s">
        <v>9</v>
      </c>
      <c r="C3274" s="61"/>
      <c r="D3274" s="10" t="s">
        <v>3090</v>
      </c>
      <c r="E3274" s="11" t="s">
        <v>11939</v>
      </c>
      <c r="F3274" s="8" t="s">
        <v>11940</v>
      </c>
      <c r="G3274" s="18" t="s">
        <v>11941</v>
      </c>
      <c r="H3274" s="59">
        <v>112</v>
      </c>
    </row>
    <row r="3275" spans="1:8" x14ac:dyDescent="0.2">
      <c r="A3275" s="57" t="s">
        <v>3094</v>
      </c>
      <c r="B3275" s="60" t="s">
        <v>9</v>
      </c>
      <c r="C3275" s="61"/>
      <c r="D3275" s="10" t="s">
        <v>3090</v>
      </c>
      <c r="E3275" s="11" t="s">
        <v>11942</v>
      </c>
      <c r="F3275" s="8" t="s">
        <v>11943</v>
      </c>
      <c r="G3275" s="8" t="s">
        <v>11944</v>
      </c>
      <c r="H3275" s="59">
        <v>112</v>
      </c>
    </row>
    <row r="3276" spans="1:8" x14ac:dyDescent="0.2">
      <c r="A3276" s="57" t="s">
        <v>11738</v>
      </c>
      <c r="B3276" s="60" t="s">
        <v>9</v>
      </c>
      <c r="C3276" s="61"/>
      <c r="D3276" s="10" t="s">
        <v>3090</v>
      </c>
      <c r="E3276" s="11" t="s">
        <v>11945</v>
      </c>
      <c r="F3276" s="8" t="s">
        <v>11946</v>
      </c>
      <c r="G3276" s="18" t="s">
        <v>11947</v>
      </c>
      <c r="H3276" s="59">
        <v>2000</v>
      </c>
    </row>
    <row r="3277" spans="1:8" x14ac:dyDescent="0.2">
      <c r="A3277" s="57" t="s">
        <v>11738</v>
      </c>
      <c r="B3277" s="60" t="s">
        <v>9</v>
      </c>
      <c r="C3277" s="61"/>
      <c r="D3277" s="10" t="s">
        <v>3090</v>
      </c>
      <c r="E3277" s="11" t="s">
        <v>11948</v>
      </c>
      <c r="F3277" s="8" t="s">
        <v>3615</v>
      </c>
      <c r="G3277" s="8" t="s">
        <v>11949</v>
      </c>
      <c r="H3277" s="59">
        <v>2000</v>
      </c>
    </row>
    <row r="3278" spans="1:8" x14ac:dyDescent="0.2">
      <c r="A3278" s="57" t="s">
        <v>11738</v>
      </c>
      <c r="B3278" s="60" t="s">
        <v>9</v>
      </c>
      <c r="C3278" s="61"/>
      <c r="D3278" s="10" t="s">
        <v>3090</v>
      </c>
      <c r="E3278" s="11" t="s">
        <v>11950</v>
      </c>
      <c r="F3278" s="8" t="s">
        <v>11951</v>
      </c>
      <c r="G3278" s="8" t="s">
        <v>11952</v>
      </c>
      <c r="H3278" s="59">
        <v>2000</v>
      </c>
    </row>
    <row r="3279" spans="1:8" x14ac:dyDescent="0.2">
      <c r="A3279" s="57" t="s">
        <v>11738</v>
      </c>
      <c r="B3279" s="60" t="s">
        <v>9</v>
      </c>
      <c r="C3279" s="61"/>
      <c r="D3279" s="10" t="s">
        <v>3090</v>
      </c>
      <c r="E3279" s="11" t="s">
        <v>11745</v>
      </c>
      <c r="F3279" s="8" t="s">
        <v>849</v>
      </c>
      <c r="G3279" s="8" t="s">
        <v>850</v>
      </c>
      <c r="H3279" s="59">
        <v>1500</v>
      </c>
    </row>
    <row r="3280" spans="1:8" x14ac:dyDescent="0.2">
      <c r="A3280" s="57" t="s">
        <v>3094</v>
      </c>
      <c r="B3280" s="60" t="s">
        <v>9</v>
      </c>
      <c r="C3280" s="61"/>
      <c r="D3280" s="10" t="s">
        <v>3090</v>
      </c>
      <c r="E3280" s="11" t="s">
        <v>11953</v>
      </c>
      <c r="F3280" s="8" t="s">
        <v>11954</v>
      </c>
      <c r="G3280" s="8" t="s">
        <v>11955</v>
      </c>
      <c r="H3280" s="3">
        <v>100</v>
      </c>
    </row>
    <row r="3281" spans="1:8" x14ac:dyDescent="0.2">
      <c r="A3281" s="57" t="s">
        <v>3094</v>
      </c>
      <c r="B3281" s="60" t="s">
        <v>9</v>
      </c>
      <c r="C3281" s="61"/>
      <c r="D3281" s="10" t="s">
        <v>3090</v>
      </c>
      <c r="E3281" s="11" t="s">
        <v>11956</v>
      </c>
      <c r="F3281" s="8" t="s">
        <v>11957</v>
      </c>
      <c r="G3281" s="8" t="s">
        <v>11958</v>
      </c>
      <c r="H3281" s="3">
        <v>100</v>
      </c>
    </row>
    <row r="3282" spans="1:8" x14ac:dyDescent="0.2">
      <c r="A3282" s="57" t="s">
        <v>3094</v>
      </c>
      <c r="B3282" s="60" t="s">
        <v>9</v>
      </c>
      <c r="C3282" s="61"/>
      <c r="D3282" s="10" t="s">
        <v>3090</v>
      </c>
      <c r="E3282" s="11" t="s">
        <v>11959</v>
      </c>
      <c r="F3282" s="8" t="s">
        <v>11960</v>
      </c>
      <c r="G3282" s="8" t="s">
        <v>11961</v>
      </c>
      <c r="H3282" s="3">
        <v>100</v>
      </c>
    </row>
    <row r="3283" spans="1:8" x14ac:dyDescent="0.2">
      <c r="A3283" s="57" t="s">
        <v>3094</v>
      </c>
      <c r="B3283" s="60" t="s">
        <v>9</v>
      </c>
      <c r="C3283" s="61"/>
      <c r="D3283" s="10" t="s">
        <v>3090</v>
      </c>
      <c r="E3283" s="11" t="s">
        <v>11962</v>
      </c>
      <c r="F3283" s="8" t="s">
        <v>11963</v>
      </c>
      <c r="G3283" s="8" t="s">
        <v>11964</v>
      </c>
      <c r="H3283" s="3">
        <v>100</v>
      </c>
    </row>
    <row r="3284" spans="1:8" x14ac:dyDescent="0.2">
      <c r="A3284" s="57" t="s">
        <v>3094</v>
      </c>
      <c r="B3284" s="60" t="s">
        <v>9</v>
      </c>
      <c r="C3284" s="61"/>
      <c r="D3284" s="10" t="s">
        <v>3090</v>
      </c>
      <c r="E3284" s="11" t="s">
        <v>11965</v>
      </c>
      <c r="F3284" s="8" t="s">
        <v>11966</v>
      </c>
      <c r="G3284" s="8" t="s">
        <v>11967</v>
      </c>
      <c r="H3284" s="3">
        <v>100</v>
      </c>
    </row>
    <row r="3285" spans="1:8" x14ac:dyDescent="0.2">
      <c r="A3285" s="57" t="s">
        <v>3094</v>
      </c>
      <c r="B3285" s="60" t="s">
        <v>9</v>
      </c>
      <c r="C3285" s="61"/>
      <c r="D3285" s="10" t="s">
        <v>3090</v>
      </c>
      <c r="E3285" s="11" t="s">
        <v>11968</v>
      </c>
      <c r="F3285" s="8" t="s">
        <v>11969</v>
      </c>
      <c r="G3285" s="8" t="s">
        <v>11970</v>
      </c>
      <c r="H3285" s="3">
        <v>100</v>
      </c>
    </row>
    <row r="3286" spans="1:8" x14ac:dyDescent="0.2">
      <c r="A3286" s="57" t="s">
        <v>3094</v>
      </c>
      <c r="B3286" s="60" t="s">
        <v>9</v>
      </c>
      <c r="C3286" s="61"/>
      <c r="D3286" s="10" t="s">
        <v>3090</v>
      </c>
      <c r="E3286" s="11" t="s">
        <v>11971</v>
      </c>
      <c r="F3286" s="8" t="s">
        <v>11972</v>
      </c>
      <c r="G3286" s="8" t="s">
        <v>11973</v>
      </c>
      <c r="H3286" s="3">
        <v>100</v>
      </c>
    </row>
    <row r="3287" spans="1:8" x14ac:dyDescent="0.2">
      <c r="A3287" s="57" t="s">
        <v>3094</v>
      </c>
      <c r="B3287" s="60" t="s">
        <v>9</v>
      </c>
      <c r="C3287" s="61"/>
      <c r="D3287" s="10" t="s">
        <v>3090</v>
      </c>
      <c r="E3287" s="11" t="s">
        <v>11974</v>
      </c>
      <c r="F3287" s="8" t="s">
        <v>11975</v>
      </c>
      <c r="G3287" s="8" t="s">
        <v>11976</v>
      </c>
      <c r="H3287" s="3">
        <v>100</v>
      </c>
    </row>
    <row r="3288" spans="1:8" x14ac:dyDescent="0.2">
      <c r="A3288" s="57" t="s">
        <v>3094</v>
      </c>
      <c r="B3288" s="60" t="s">
        <v>9</v>
      </c>
      <c r="C3288" s="61"/>
      <c r="D3288" s="10" t="s">
        <v>3090</v>
      </c>
      <c r="E3288" s="11" t="s">
        <v>11977</v>
      </c>
      <c r="F3288" s="8" t="s">
        <v>11978</v>
      </c>
      <c r="G3288" s="8" t="s">
        <v>11979</v>
      </c>
      <c r="H3288" s="3">
        <v>100</v>
      </c>
    </row>
    <row r="3289" spans="1:8" x14ac:dyDescent="0.2">
      <c r="A3289" s="57" t="s">
        <v>3094</v>
      </c>
      <c r="B3289" s="60" t="s">
        <v>9</v>
      </c>
      <c r="C3289" s="61"/>
      <c r="D3289" s="10" t="s">
        <v>3090</v>
      </c>
      <c r="E3289" s="11" t="s">
        <v>11980</v>
      </c>
      <c r="F3289" s="8" t="s">
        <v>11981</v>
      </c>
      <c r="G3289" s="8" t="s">
        <v>11982</v>
      </c>
      <c r="H3289" s="3">
        <v>100</v>
      </c>
    </row>
    <row r="3290" spans="1:8" x14ac:dyDescent="0.2">
      <c r="A3290" s="57" t="s">
        <v>3094</v>
      </c>
      <c r="B3290" s="60" t="s">
        <v>9</v>
      </c>
      <c r="C3290" s="61"/>
      <c r="D3290" s="10" t="s">
        <v>3090</v>
      </c>
      <c r="E3290" s="11" t="s">
        <v>11983</v>
      </c>
      <c r="F3290" s="8" t="s">
        <v>11984</v>
      </c>
      <c r="G3290" s="8" t="s">
        <v>11985</v>
      </c>
      <c r="H3290" s="3">
        <v>100</v>
      </c>
    </row>
    <row r="3291" spans="1:8" x14ac:dyDescent="0.2">
      <c r="A3291" s="57" t="s">
        <v>3094</v>
      </c>
      <c r="B3291" s="60" t="s">
        <v>9</v>
      </c>
      <c r="C3291" s="61"/>
      <c r="D3291" s="10" t="s">
        <v>3090</v>
      </c>
      <c r="E3291" s="11" t="s">
        <v>11986</v>
      </c>
      <c r="F3291" s="8" t="s">
        <v>11987</v>
      </c>
      <c r="G3291" s="8" t="s">
        <v>11988</v>
      </c>
      <c r="H3291" s="3">
        <v>100</v>
      </c>
    </row>
    <row r="3292" spans="1:8" x14ac:dyDescent="0.2">
      <c r="A3292" s="57" t="s">
        <v>3094</v>
      </c>
      <c r="B3292" s="60" t="s">
        <v>9</v>
      </c>
      <c r="C3292" s="61"/>
      <c r="D3292" s="10" t="s">
        <v>3090</v>
      </c>
      <c r="E3292" s="11" t="s">
        <v>11989</v>
      </c>
      <c r="F3292" s="8" t="s">
        <v>11990</v>
      </c>
      <c r="G3292" s="8" t="s">
        <v>11991</v>
      </c>
      <c r="H3292" s="3">
        <v>100</v>
      </c>
    </row>
    <row r="3293" spans="1:8" x14ac:dyDescent="0.2">
      <c r="A3293" s="57" t="s">
        <v>3094</v>
      </c>
      <c r="B3293" s="60" t="s">
        <v>9</v>
      </c>
      <c r="C3293" s="61"/>
      <c r="D3293" s="10" t="s">
        <v>3090</v>
      </c>
      <c r="E3293" s="11" t="s">
        <v>11992</v>
      </c>
      <c r="F3293" s="8" t="s">
        <v>11993</v>
      </c>
      <c r="G3293" s="8" t="s">
        <v>11994</v>
      </c>
      <c r="H3293" s="3">
        <v>100</v>
      </c>
    </row>
    <row r="3294" spans="1:8" x14ac:dyDescent="0.2">
      <c r="A3294" s="57" t="s">
        <v>3094</v>
      </c>
      <c r="B3294" s="60" t="s">
        <v>9</v>
      </c>
      <c r="C3294" s="61"/>
      <c r="D3294" s="10" t="s">
        <v>3090</v>
      </c>
      <c r="E3294" s="11" t="s">
        <v>11995</v>
      </c>
      <c r="F3294" s="8" t="s">
        <v>11996</v>
      </c>
      <c r="G3294" s="8" t="s">
        <v>11997</v>
      </c>
      <c r="H3294" s="3">
        <v>100</v>
      </c>
    </row>
    <row r="3295" spans="1:8" x14ac:dyDescent="0.2">
      <c r="A3295" s="57" t="s">
        <v>3094</v>
      </c>
      <c r="B3295" s="60" t="s">
        <v>9</v>
      </c>
      <c r="C3295" s="61"/>
      <c r="D3295" s="10" t="s">
        <v>3090</v>
      </c>
      <c r="E3295" s="11" t="s">
        <v>11998</v>
      </c>
      <c r="F3295" s="8" t="s">
        <v>11999</v>
      </c>
      <c r="G3295" s="8" t="s">
        <v>12000</v>
      </c>
      <c r="H3295" s="3">
        <v>100</v>
      </c>
    </row>
    <row r="3296" spans="1:8" x14ac:dyDescent="0.2">
      <c r="A3296" s="57" t="s">
        <v>3094</v>
      </c>
      <c r="B3296" s="60" t="s">
        <v>9</v>
      </c>
      <c r="C3296" s="61"/>
      <c r="D3296" s="10" t="s">
        <v>3090</v>
      </c>
      <c r="E3296" s="11" t="s">
        <v>12001</v>
      </c>
      <c r="F3296" s="8" t="s">
        <v>12002</v>
      </c>
      <c r="G3296" s="8" t="s">
        <v>5612</v>
      </c>
      <c r="H3296" s="3">
        <v>100</v>
      </c>
    </row>
    <row r="3297" spans="1:8" x14ac:dyDescent="0.2">
      <c r="A3297" s="57" t="s">
        <v>3094</v>
      </c>
      <c r="B3297" s="60" t="s">
        <v>9</v>
      </c>
      <c r="C3297" s="61"/>
      <c r="D3297" s="10" t="s">
        <v>3090</v>
      </c>
      <c r="E3297" s="11" t="s">
        <v>12003</v>
      </c>
      <c r="F3297" s="8" t="s">
        <v>12004</v>
      </c>
      <c r="G3297" s="8" t="s">
        <v>12005</v>
      </c>
      <c r="H3297" s="3">
        <v>100</v>
      </c>
    </row>
    <row r="3298" spans="1:8" x14ac:dyDescent="0.2">
      <c r="A3298" s="57" t="s">
        <v>3094</v>
      </c>
      <c r="B3298" s="60" t="s">
        <v>9</v>
      </c>
      <c r="C3298" s="61"/>
      <c r="D3298" s="10" t="s">
        <v>3090</v>
      </c>
      <c r="E3298" s="11" t="s">
        <v>12006</v>
      </c>
      <c r="F3298" s="8" t="s">
        <v>12007</v>
      </c>
      <c r="G3298" s="8" t="s">
        <v>12008</v>
      </c>
      <c r="H3298" s="3">
        <v>100</v>
      </c>
    </row>
    <row r="3299" spans="1:8" x14ac:dyDescent="0.2">
      <c r="A3299" s="57" t="s">
        <v>3094</v>
      </c>
      <c r="B3299" s="60" t="s">
        <v>9</v>
      </c>
      <c r="C3299" s="61"/>
      <c r="D3299" s="10" t="s">
        <v>3090</v>
      </c>
      <c r="E3299" s="11" t="s">
        <v>12009</v>
      </c>
      <c r="F3299" s="8" t="s">
        <v>12010</v>
      </c>
      <c r="G3299" s="8" t="s">
        <v>12011</v>
      </c>
      <c r="H3299" s="3">
        <v>100</v>
      </c>
    </row>
    <row r="3300" spans="1:8" x14ac:dyDescent="0.2">
      <c r="A3300" s="57" t="s">
        <v>3094</v>
      </c>
      <c r="B3300" s="60" t="s">
        <v>9</v>
      </c>
      <c r="C3300" s="61"/>
      <c r="D3300" s="10" t="s">
        <v>3090</v>
      </c>
      <c r="E3300" s="11" t="s">
        <v>12012</v>
      </c>
      <c r="F3300" s="8" t="s">
        <v>12013</v>
      </c>
      <c r="G3300" s="8" t="s">
        <v>12014</v>
      </c>
      <c r="H3300" s="3">
        <v>200</v>
      </c>
    </row>
    <row r="3301" spans="1:8" x14ac:dyDescent="0.2">
      <c r="A3301" s="57" t="s">
        <v>3094</v>
      </c>
      <c r="B3301" s="60" t="s">
        <v>9</v>
      </c>
      <c r="C3301" s="61"/>
      <c r="D3301" s="10" t="s">
        <v>3090</v>
      </c>
      <c r="E3301" s="11" t="s">
        <v>12015</v>
      </c>
      <c r="F3301" s="8" t="s">
        <v>12016</v>
      </c>
      <c r="G3301" s="8" t="s">
        <v>12017</v>
      </c>
      <c r="H3301" s="3">
        <v>200</v>
      </c>
    </row>
    <row r="3302" spans="1:8" x14ac:dyDescent="0.2">
      <c r="A3302" s="57" t="s">
        <v>3094</v>
      </c>
      <c r="B3302" s="60" t="s">
        <v>9</v>
      </c>
      <c r="C3302" s="61"/>
      <c r="D3302" s="10" t="s">
        <v>3090</v>
      </c>
      <c r="E3302" s="11" t="s">
        <v>12018</v>
      </c>
      <c r="F3302" s="8" t="s">
        <v>5677</v>
      </c>
      <c r="G3302" s="8" t="s">
        <v>5678</v>
      </c>
      <c r="H3302" s="3">
        <v>200</v>
      </c>
    </row>
    <row r="3303" spans="1:8" x14ac:dyDescent="0.2">
      <c r="A3303" s="57" t="s">
        <v>3094</v>
      </c>
      <c r="B3303" s="60" t="s">
        <v>9</v>
      </c>
      <c r="C3303" s="61"/>
      <c r="D3303" s="10" t="s">
        <v>3090</v>
      </c>
      <c r="E3303" s="11" t="s">
        <v>12019</v>
      </c>
      <c r="F3303" s="8" t="s">
        <v>12020</v>
      </c>
      <c r="G3303" s="8" t="s">
        <v>12021</v>
      </c>
      <c r="H3303" s="3">
        <v>200</v>
      </c>
    </row>
    <row r="3304" spans="1:8" x14ac:dyDescent="0.2">
      <c r="A3304" s="57" t="s">
        <v>3094</v>
      </c>
      <c r="B3304" s="60" t="s">
        <v>9</v>
      </c>
      <c r="C3304" s="61"/>
      <c r="D3304" s="10" t="s">
        <v>3090</v>
      </c>
      <c r="E3304" s="11" t="s">
        <v>12022</v>
      </c>
      <c r="F3304" s="8" t="s">
        <v>8352</v>
      </c>
      <c r="G3304" s="8" t="s">
        <v>12023</v>
      </c>
      <c r="H3304" s="3">
        <v>200</v>
      </c>
    </row>
    <row r="3305" spans="1:8" x14ac:dyDescent="0.2">
      <c r="A3305" s="57" t="s">
        <v>3094</v>
      </c>
      <c r="B3305" s="60" t="s">
        <v>9</v>
      </c>
      <c r="C3305" s="61"/>
      <c r="D3305" s="10" t="s">
        <v>3090</v>
      </c>
      <c r="E3305" s="11" t="s">
        <v>12024</v>
      </c>
      <c r="F3305" s="8" t="s">
        <v>12025</v>
      </c>
      <c r="G3305" s="8" t="s">
        <v>12026</v>
      </c>
      <c r="H3305" s="3">
        <v>200</v>
      </c>
    </row>
    <row r="3306" spans="1:8" x14ac:dyDescent="0.2">
      <c r="A3306" s="57" t="s">
        <v>3094</v>
      </c>
      <c r="B3306" s="60" t="s">
        <v>9</v>
      </c>
      <c r="C3306" s="61"/>
      <c r="D3306" s="10" t="s">
        <v>3090</v>
      </c>
      <c r="E3306" s="11" t="s">
        <v>12027</v>
      </c>
      <c r="F3306" s="8" t="s">
        <v>12028</v>
      </c>
      <c r="G3306" s="8" t="s">
        <v>12029</v>
      </c>
      <c r="H3306" s="3">
        <v>200</v>
      </c>
    </row>
    <row r="3307" spans="1:8" x14ac:dyDescent="0.2">
      <c r="A3307" s="57" t="s">
        <v>3094</v>
      </c>
      <c r="B3307" s="60" t="s">
        <v>9</v>
      </c>
      <c r="C3307" s="61"/>
      <c r="D3307" s="10" t="s">
        <v>3090</v>
      </c>
      <c r="E3307" s="11" t="s">
        <v>12030</v>
      </c>
      <c r="F3307" s="8" t="s">
        <v>12031</v>
      </c>
      <c r="G3307" s="8" t="s">
        <v>12032</v>
      </c>
      <c r="H3307" s="3">
        <v>200</v>
      </c>
    </row>
    <row r="3308" spans="1:8" x14ac:dyDescent="0.2">
      <c r="A3308" s="57" t="s">
        <v>3094</v>
      </c>
      <c r="B3308" s="60" t="s">
        <v>9</v>
      </c>
      <c r="C3308" s="61"/>
      <c r="D3308" s="10" t="s">
        <v>3090</v>
      </c>
      <c r="E3308" s="11" t="s">
        <v>12033</v>
      </c>
      <c r="F3308" s="8" t="s">
        <v>12034</v>
      </c>
      <c r="G3308" s="8" t="s">
        <v>12035</v>
      </c>
      <c r="H3308" s="3">
        <v>200</v>
      </c>
    </row>
    <row r="3309" spans="1:8" x14ac:dyDescent="0.2">
      <c r="A3309" s="57" t="s">
        <v>3094</v>
      </c>
      <c r="B3309" s="60" t="s">
        <v>9</v>
      </c>
      <c r="C3309" s="61"/>
      <c r="D3309" s="10" t="s">
        <v>3090</v>
      </c>
      <c r="E3309" s="11" t="s">
        <v>12036</v>
      </c>
      <c r="F3309" s="8" t="s">
        <v>12037</v>
      </c>
      <c r="G3309" s="8" t="s">
        <v>12038</v>
      </c>
      <c r="H3309" s="3">
        <v>200</v>
      </c>
    </row>
    <row r="3310" spans="1:8" x14ac:dyDescent="0.2">
      <c r="A3310" s="57" t="s">
        <v>3094</v>
      </c>
      <c r="B3310" s="60" t="s">
        <v>9</v>
      </c>
      <c r="C3310" s="61"/>
      <c r="D3310" s="10" t="s">
        <v>3090</v>
      </c>
      <c r="E3310" s="11" t="s">
        <v>12039</v>
      </c>
      <c r="F3310" s="8" t="s">
        <v>12040</v>
      </c>
      <c r="G3310" s="8" t="s">
        <v>12041</v>
      </c>
      <c r="H3310" s="3">
        <v>100</v>
      </c>
    </row>
    <row r="3311" spans="1:8" x14ac:dyDescent="0.2">
      <c r="A3311" s="57" t="s">
        <v>3094</v>
      </c>
      <c r="B3311" s="60" t="s">
        <v>9</v>
      </c>
      <c r="C3311" s="61"/>
      <c r="D3311" s="10" t="s">
        <v>3090</v>
      </c>
      <c r="E3311" s="11" t="s">
        <v>12042</v>
      </c>
      <c r="F3311" s="8" t="s">
        <v>12043</v>
      </c>
      <c r="G3311" s="8" t="s">
        <v>12044</v>
      </c>
      <c r="H3311" s="3">
        <v>100</v>
      </c>
    </row>
    <row r="3312" spans="1:8" x14ac:dyDescent="0.2">
      <c r="A3312" s="57" t="s">
        <v>3094</v>
      </c>
      <c r="B3312" s="60" t="s">
        <v>9</v>
      </c>
      <c r="C3312" s="61"/>
      <c r="D3312" s="10" t="s">
        <v>3090</v>
      </c>
      <c r="E3312" s="11" t="s">
        <v>12045</v>
      </c>
      <c r="F3312" s="8" t="s">
        <v>12046</v>
      </c>
      <c r="G3312" s="8" t="s">
        <v>12047</v>
      </c>
      <c r="H3312" s="3">
        <v>100</v>
      </c>
    </row>
    <row r="3313" spans="1:8" x14ac:dyDescent="0.2">
      <c r="A3313" s="57" t="s">
        <v>3094</v>
      </c>
      <c r="B3313" s="60" t="s">
        <v>9</v>
      </c>
      <c r="C3313" s="61"/>
      <c r="D3313" s="10" t="s">
        <v>3090</v>
      </c>
      <c r="E3313" s="11" t="s">
        <v>12048</v>
      </c>
      <c r="F3313" s="8" t="s">
        <v>12049</v>
      </c>
      <c r="G3313" s="8" t="s">
        <v>12050</v>
      </c>
      <c r="H3313" s="3">
        <v>100</v>
      </c>
    </row>
    <row r="3314" spans="1:8" x14ac:dyDescent="0.2">
      <c r="A3314" s="57" t="s">
        <v>3094</v>
      </c>
      <c r="B3314" s="60" t="s">
        <v>9</v>
      </c>
      <c r="C3314" s="61"/>
      <c r="D3314" s="10" t="s">
        <v>3090</v>
      </c>
      <c r="E3314" s="11" t="s">
        <v>12051</v>
      </c>
      <c r="F3314" s="8" t="s">
        <v>12052</v>
      </c>
      <c r="G3314" s="8" t="s">
        <v>12053</v>
      </c>
      <c r="H3314" s="3">
        <v>100</v>
      </c>
    </row>
    <row r="3315" spans="1:8" x14ac:dyDescent="0.2">
      <c r="A3315" s="57" t="s">
        <v>3094</v>
      </c>
      <c r="B3315" s="60" t="s">
        <v>9</v>
      </c>
      <c r="C3315" s="61"/>
      <c r="D3315" s="10" t="s">
        <v>3090</v>
      </c>
      <c r="E3315" s="11" t="s">
        <v>12054</v>
      </c>
      <c r="F3315" s="8" t="s">
        <v>12055</v>
      </c>
      <c r="G3315" s="8" t="s">
        <v>12056</v>
      </c>
      <c r="H3315" s="3">
        <v>100</v>
      </c>
    </row>
    <row r="3316" spans="1:8" x14ac:dyDescent="0.2">
      <c r="A3316" s="57" t="s">
        <v>3094</v>
      </c>
      <c r="B3316" s="60" t="s">
        <v>9</v>
      </c>
      <c r="C3316" s="61"/>
      <c r="D3316" s="10" t="s">
        <v>3090</v>
      </c>
      <c r="E3316" s="11" t="s">
        <v>12057</v>
      </c>
      <c r="F3316" s="8" t="s">
        <v>12058</v>
      </c>
      <c r="G3316" s="8" t="s">
        <v>12059</v>
      </c>
      <c r="H3316" s="3">
        <v>100</v>
      </c>
    </row>
    <row r="3317" spans="1:8" x14ac:dyDescent="0.2">
      <c r="A3317" s="57" t="s">
        <v>3094</v>
      </c>
      <c r="B3317" s="60" t="s">
        <v>9</v>
      </c>
      <c r="C3317" s="61"/>
      <c r="D3317" s="10" t="s">
        <v>3090</v>
      </c>
      <c r="E3317" s="11" t="s">
        <v>12060</v>
      </c>
      <c r="F3317" s="8" t="s">
        <v>12061</v>
      </c>
      <c r="G3317" s="8" t="s">
        <v>12062</v>
      </c>
      <c r="H3317" s="3">
        <v>100</v>
      </c>
    </row>
    <row r="3318" spans="1:8" x14ac:dyDescent="0.2">
      <c r="A3318" s="57" t="s">
        <v>3094</v>
      </c>
      <c r="B3318" s="60" t="s">
        <v>9</v>
      </c>
      <c r="C3318" s="61"/>
      <c r="D3318" s="10" t="s">
        <v>3090</v>
      </c>
      <c r="E3318" s="11" t="s">
        <v>12063</v>
      </c>
      <c r="F3318" s="8" t="s">
        <v>12064</v>
      </c>
      <c r="G3318" s="8" t="s">
        <v>12065</v>
      </c>
      <c r="H3318" s="3">
        <v>100</v>
      </c>
    </row>
    <row r="3319" spans="1:8" x14ac:dyDescent="0.2">
      <c r="A3319" s="57" t="s">
        <v>3094</v>
      </c>
      <c r="B3319" s="60" t="s">
        <v>9</v>
      </c>
      <c r="C3319" s="61"/>
      <c r="D3319" s="10" t="s">
        <v>3090</v>
      </c>
      <c r="E3319" s="11" t="s">
        <v>12066</v>
      </c>
      <c r="F3319" s="8" t="s">
        <v>12067</v>
      </c>
      <c r="G3319" s="8" t="s">
        <v>12068</v>
      </c>
      <c r="H3319" s="3">
        <v>100</v>
      </c>
    </row>
    <row r="3320" spans="1:8" x14ac:dyDescent="0.2">
      <c r="A3320" s="57" t="s">
        <v>3094</v>
      </c>
      <c r="B3320" s="60" t="s">
        <v>9</v>
      </c>
      <c r="C3320" s="61"/>
      <c r="D3320" s="10" t="s">
        <v>3090</v>
      </c>
      <c r="E3320" s="11" t="s">
        <v>12069</v>
      </c>
      <c r="F3320" s="8" t="s">
        <v>12070</v>
      </c>
      <c r="G3320" s="8" t="s">
        <v>12071</v>
      </c>
      <c r="H3320" s="3">
        <v>100</v>
      </c>
    </row>
    <row r="3321" spans="1:8" x14ac:dyDescent="0.2">
      <c r="A3321" s="57" t="s">
        <v>3094</v>
      </c>
      <c r="B3321" s="60" t="s">
        <v>9</v>
      </c>
      <c r="C3321" s="61"/>
      <c r="D3321" s="10" t="s">
        <v>3090</v>
      </c>
      <c r="E3321" s="11" t="s">
        <v>12072</v>
      </c>
      <c r="F3321" s="8" t="s">
        <v>12073</v>
      </c>
      <c r="G3321" s="8" t="s">
        <v>12074</v>
      </c>
      <c r="H3321" s="3">
        <v>100</v>
      </c>
    </row>
    <row r="3322" spans="1:8" x14ac:dyDescent="0.2">
      <c r="A3322" s="57" t="s">
        <v>3094</v>
      </c>
      <c r="B3322" s="60" t="s">
        <v>9</v>
      </c>
      <c r="C3322" s="61"/>
      <c r="D3322" s="10" t="s">
        <v>3090</v>
      </c>
      <c r="E3322" s="11" t="s">
        <v>12075</v>
      </c>
      <c r="F3322" s="8" t="s">
        <v>12076</v>
      </c>
      <c r="G3322" s="8" t="s">
        <v>12077</v>
      </c>
      <c r="H3322" s="3">
        <v>100</v>
      </c>
    </row>
    <row r="3323" spans="1:8" x14ac:dyDescent="0.2">
      <c r="A3323" s="57" t="s">
        <v>3094</v>
      </c>
      <c r="B3323" s="60" t="s">
        <v>9</v>
      </c>
      <c r="C3323" s="61"/>
      <c r="D3323" s="10" t="s">
        <v>3090</v>
      </c>
      <c r="E3323" s="11" t="s">
        <v>12078</v>
      </c>
      <c r="F3323" s="8" t="s">
        <v>12079</v>
      </c>
      <c r="G3323" s="8" t="s">
        <v>12080</v>
      </c>
      <c r="H3323" s="3">
        <v>100</v>
      </c>
    </row>
    <row r="3324" spans="1:8" x14ac:dyDescent="0.2">
      <c r="A3324" s="57" t="s">
        <v>3094</v>
      </c>
      <c r="B3324" s="60" t="s">
        <v>9</v>
      </c>
      <c r="C3324" s="61"/>
      <c r="D3324" s="10" t="s">
        <v>3090</v>
      </c>
      <c r="E3324" s="11" t="s">
        <v>12081</v>
      </c>
      <c r="F3324" s="8" t="s">
        <v>12082</v>
      </c>
      <c r="G3324" s="8" t="s">
        <v>12083</v>
      </c>
      <c r="H3324" s="3">
        <v>100</v>
      </c>
    </row>
    <row r="3325" spans="1:8" x14ac:dyDescent="0.2">
      <c r="A3325" s="57" t="s">
        <v>3094</v>
      </c>
      <c r="B3325" s="60" t="s">
        <v>9</v>
      </c>
      <c r="C3325" s="61"/>
      <c r="D3325" s="10" t="s">
        <v>3090</v>
      </c>
      <c r="E3325" s="11" t="s">
        <v>12084</v>
      </c>
      <c r="F3325" s="8" t="s">
        <v>12085</v>
      </c>
      <c r="G3325" s="8" t="s">
        <v>7528</v>
      </c>
      <c r="H3325" s="3">
        <v>100</v>
      </c>
    </row>
    <row r="3326" spans="1:8" x14ac:dyDescent="0.2">
      <c r="A3326" s="57" t="s">
        <v>3094</v>
      </c>
      <c r="B3326" s="60" t="s">
        <v>9</v>
      </c>
      <c r="C3326" s="61"/>
      <c r="D3326" s="10" t="s">
        <v>3090</v>
      </c>
      <c r="E3326" s="11" t="s">
        <v>12086</v>
      </c>
      <c r="F3326" s="8" t="s">
        <v>12087</v>
      </c>
      <c r="G3326" s="8" t="s">
        <v>12088</v>
      </c>
      <c r="H3326" s="3">
        <v>100</v>
      </c>
    </row>
    <row r="3327" spans="1:8" x14ac:dyDescent="0.2">
      <c r="A3327" s="57" t="s">
        <v>3094</v>
      </c>
      <c r="B3327" s="60" t="s">
        <v>9</v>
      </c>
      <c r="C3327" s="61"/>
      <c r="D3327" s="10" t="s">
        <v>3090</v>
      </c>
      <c r="E3327" s="11" t="s">
        <v>12089</v>
      </c>
      <c r="F3327" s="8" t="s">
        <v>12090</v>
      </c>
      <c r="G3327" s="8" t="s">
        <v>12091</v>
      </c>
      <c r="H3327" s="3">
        <v>100</v>
      </c>
    </row>
    <row r="3328" spans="1:8" x14ac:dyDescent="0.2">
      <c r="A3328" s="57" t="s">
        <v>3094</v>
      </c>
      <c r="B3328" s="60" t="s">
        <v>9</v>
      </c>
      <c r="C3328" s="61"/>
      <c r="D3328" s="10" t="s">
        <v>3090</v>
      </c>
      <c r="E3328" s="11" t="s">
        <v>12092</v>
      </c>
      <c r="F3328" s="8" t="s">
        <v>12093</v>
      </c>
      <c r="G3328" s="8" t="s">
        <v>12094</v>
      </c>
      <c r="H3328" s="3">
        <v>100</v>
      </c>
    </row>
    <row r="3329" spans="1:8" x14ac:dyDescent="0.2">
      <c r="A3329" s="57" t="s">
        <v>3094</v>
      </c>
      <c r="B3329" s="60" t="s">
        <v>9</v>
      </c>
      <c r="C3329" s="61"/>
      <c r="D3329" s="10" t="s">
        <v>3090</v>
      </c>
      <c r="E3329" s="11" t="s">
        <v>12095</v>
      </c>
      <c r="F3329" s="8" t="s">
        <v>12096</v>
      </c>
      <c r="G3329" s="8" t="s">
        <v>12097</v>
      </c>
      <c r="H3329" s="3">
        <v>100</v>
      </c>
    </row>
    <row r="3330" spans="1:8" x14ac:dyDescent="0.2">
      <c r="A3330" s="57" t="s">
        <v>3094</v>
      </c>
      <c r="B3330" s="60" t="s">
        <v>9</v>
      </c>
      <c r="C3330" s="61"/>
      <c r="D3330" s="10" t="s">
        <v>3090</v>
      </c>
      <c r="E3330" s="11" t="s">
        <v>12098</v>
      </c>
      <c r="F3330" s="8" t="s">
        <v>10486</v>
      </c>
      <c r="G3330" s="8" t="s">
        <v>12099</v>
      </c>
      <c r="H3330" s="3">
        <v>100</v>
      </c>
    </row>
    <row r="3331" spans="1:8" x14ac:dyDescent="0.2">
      <c r="A3331" s="57" t="s">
        <v>3094</v>
      </c>
      <c r="B3331" s="60" t="s">
        <v>9</v>
      </c>
      <c r="C3331" s="61"/>
      <c r="D3331" s="10" t="s">
        <v>3090</v>
      </c>
      <c r="E3331" s="11" t="s">
        <v>12100</v>
      </c>
      <c r="F3331" s="8" t="s">
        <v>10489</v>
      </c>
      <c r="G3331" s="8" t="s">
        <v>12101</v>
      </c>
      <c r="H3331" s="3">
        <v>100</v>
      </c>
    </row>
    <row r="3332" spans="1:8" x14ac:dyDescent="0.2">
      <c r="A3332" s="57" t="s">
        <v>3094</v>
      </c>
      <c r="B3332" s="60" t="s">
        <v>9</v>
      </c>
      <c r="C3332" s="61"/>
      <c r="D3332" s="10" t="s">
        <v>3090</v>
      </c>
      <c r="E3332" s="11" t="s">
        <v>12102</v>
      </c>
      <c r="F3332" s="8" t="s">
        <v>10492</v>
      </c>
      <c r="G3332" s="8" t="s">
        <v>12103</v>
      </c>
      <c r="H3332" s="3">
        <v>100</v>
      </c>
    </row>
    <row r="3333" spans="1:8" x14ac:dyDescent="0.2">
      <c r="A3333" s="57" t="s">
        <v>3094</v>
      </c>
      <c r="B3333" s="60" t="s">
        <v>9</v>
      </c>
      <c r="C3333" s="61"/>
      <c r="D3333" s="10" t="s">
        <v>3090</v>
      </c>
      <c r="E3333" s="11" t="s">
        <v>12104</v>
      </c>
      <c r="F3333" s="8" t="s">
        <v>10495</v>
      </c>
      <c r="G3333" s="8" t="s">
        <v>12105</v>
      </c>
      <c r="H3333" s="3">
        <v>100</v>
      </c>
    </row>
    <row r="3334" spans="1:8" x14ac:dyDescent="0.2">
      <c r="A3334" s="57" t="s">
        <v>3094</v>
      </c>
      <c r="B3334" s="60" t="s">
        <v>9</v>
      </c>
      <c r="C3334" s="61"/>
      <c r="D3334" s="10" t="s">
        <v>3090</v>
      </c>
      <c r="E3334" s="11" t="s">
        <v>12106</v>
      </c>
      <c r="F3334" s="8" t="s">
        <v>10498</v>
      </c>
      <c r="G3334" s="8" t="s">
        <v>12107</v>
      </c>
      <c r="H3334" s="3">
        <v>100</v>
      </c>
    </row>
    <row r="3335" spans="1:8" x14ac:dyDescent="0.2">
      <c r="A3335" s="57" t="s">
        <v>3094</v>
      </c>
      <c r="B3335" s="60" t="s">
        <v>9</v>
      </c>
      <c r="C3335" s="61"/>
      <c r="D3335" s="10" t="s">
        <v>3090</v>
      </c>
      <c r="E3335" s="11" t="s">
        <v>12108</v>
      </c>
      <c r="F3335" s="8" t="s">
        <v>10501</v>
      </c>
      <c r="G3335" s="8" t="s">
        <v>12109</v>
      </c>
      <c r="H3335" s="3">
        <v>100</v>
      </c>
    </row>
    <row r="3336" spans="1:8" x14ac:dyDescent="0.2">
      <c r="A3336" s="57" t="s">
        <v>3094</v>
      </c>
      <c r="B3336" s="60" t="s">
        <v>9</v>
      </c>
      <c r="C3336" s="61"/>
      <c r="D3336" s="10" t="s">
        <v>3090</v>
      </c>
      <c r="E3336" s="11" t="s">
        <v>12110</v>
      </c>
      <c r="F3336" s="8" t="s">
        <v>10504</v>
      </c>
      <c r="G3336" s="8" t="s">
        <v>12111</v>
      </c>
      <c r="H3336" s="3">
        <v>100</v>
      </c>
    </row>
    <row r="3337" spans="1:8" x14ac:dyDescent="0.2">
      <c r="A3337" s="57" t="s">
        <v>3094</v>
      </c>
      <c r="B3337" s="60" t="s">
        <v>9</v>
      </c>
      <c r="C3337" s="61"/>
      <c r="D3337" s="10" t="s">
        <v>3090</v>
      </c>
      <c r="E3337" s="11" t="s">
        <v>12112</v>
      </c>
      <c r="F3337" s="8" t="s">
        <v>10507</v>
      </c>
      <c r="G3337" s="8" t="s">
        <v>12113</v>
      </c>
      <c r="H3337" s="3">
        <v>100</v>
      </c>
    </row>
    <row r="3338" spans="1:8" x14ac:dyDescent="0.2">
      <c r="A3338" s="57" t="s">
        <v>3094</v>
      </c>
      <c r="B3338" s="60" t="s">
        <v>9</v>
      </c>
      <c r="C3338" s="61"/>
      <c r="D3338" s="10" t="s">
        <v>3090</v>
      </c>
      <c r="E3338" s="11" t="s">
        <v>12114</v>
      </c>
      <c r="F3338" s="8" t="s">
        <v>10510</v>
      </c>
      <c r="G3338" s="8" t="s">
        <v>12115</v>
      </c>
      <c r="H3338" s="3">
        <v>100</v>
      </c>
    </row>
    <row r="3339" spans="1:8" x14ac:dyDescent="0.2">
      <c r="A3339" s="57" t="s">
        <v>3094</v>
      </c>
      <c r="B3339" s="60" t="s">
        <v>9</v>
      </c>
      <c r="C3339" s="61"/>
      <c r="D3339" s="10" t="s">
        <v>3090</v>
      </c>
      <c r="E3339" s="11" t="s">
        <v>12116</v>
      </c>
      <c r="F3339" s="8" t="s">
        <v>10513</v>
      </c>
      <c r="G3339" s="8" t="s">
        <v>12117</v>
      </c>
      <c r="H3339" s="3">
        <v>100</v>
      </c>
    </row>
    <row r="3340" spans="1:8" x14ac:dyDescent="0.2">
      <c r="A3340" s="10" t="s">
        <v>12118</v>
      </c>
      <c r="B3340" s="13" t="s">
        <v>9</v>
      </c>
      <c r="C3340" s="13"/>
      <c r="D3340" s="10" t="s">
        <v>3090</v>
      </c>
      <c r="E3340" s="11" t="s">
        <v>12119</v>
      </c>
      <c r="F3340" s="18" t="s">
        <v>12120</v>
      </c>
      <c r="G3340" s="18" t="s">
        <v>12121</v>
      </c>
      <c r="H3340" s="56">
        <v>16539.28</v>
      </c>
    </row>
    <row r="3341" spans="1:8" x14ac:dyDescent="0.2">
      <c r="A3341" s="19" t="s">
        <v>12122</v>
      </c>
      <c r="B3341" s="13"/>
      <c r="C3341" s="20" t="s">
        <v>9</v>
      </c>
      <c r="D3341" s="10" t="s">
        <v>10</v>
      </c>
      <c r="E3341" s="21" t="s">
        <v>3073</v>
      </c>
      <c r="F3341" s="22" t="s">
        <v>3074</v>
      </c>
      <c r="G3341" s="22" t="s">
        <v>3074</v>
      </c>
      <c r="H3341" s="3">
        <v>1068891.67</v>
      </c>
    </row>
    <row r="3342" spans="1:8" x14ac:dyDescent="0.2">
      <c r="A3342" s="21" t="s">
        <v>12123</v>
      </c>
      <c r="B3342" s="20"/>
      <c r="C3342" s="20" t="s">
        <v>9</v>
      </c>
      <c r="D3342" s="10" t="s">
        <v>10</v>
      </c>
      <c r="E3342" s="21" t="s">
        <v>3076</v>
      </c>
      <c r="F3342" s="22" t="s">
        <v>3077</v>
      </c>
      <c r="G3342" s="22" t="s">
        <v>3077</v>
      </c>
      <c r="H3342" s="4">
        <v>194064</v>
      </c>
    </row>
    <row r="3343" spans="1:8" x14ac:dyDescent="0.2">
      <c r="A3343" s="19" t="s">
        <v>12124</v>
      </c>
      <c r="B3343" s="13"/>
      <c r="C3343" s="20" t="s">
        <v>9</v>
      </c>
      <c r="D3343" s="10" t="s">
        <v>10</v>
      </c>
      <c r="E3343" s="21" t="s">
        <v>3073</v>
      </c>
      <c r="F3343" s="22" t="s">
        <v>3074</v>
      </c>
      <c r="G3343" s="22" t="s">
        <v>3074</v>
      </c>
      <c r="H3343" s="3">
        <v>1068891.67</v>
      </c>
    </row>
    <row r="3344" spans="1:8" x14ac:dyDescent="0.2">
      <c r="A3344" s="21" t="s">
        <v>12125</v>
      </c>
      <c r="B3344" s="20"/>
      <c r="C3344" s="20" t="s">
        <v>9</v>
      </c>
      <c r="D3344" s="10" t="s">
        <v>10</v>
      </c>
      <c r="E3344" s="21" t="s">
        <v>3076</v>
      </c>
      <c r="F3344" s="22" t="s">
        <v>3077</v>
      </c>
      <c r="G3344" s="22" t="s">
        <v>3077</v>
      </c>
      <c r="H3344" s="4">
        <v>194064</v>
      </c>
    </row>
    <row r="3345" spans="1:8" x14ac:dyDescent="0.2">
      <c r="A3345" s="19" t="s">
        <v>12126</v>
      </c>
      <c r="B3345" s="13"/>
      <c r="C3345" s="20" t="s">
        <v>9</v>
      </c>
      <c r="D3345" s="10" t="s">
        <v>10</v>
      </c>
      <c r="E3345" s="21" t="s">
        <v>3073</v>
      </c>
      <c r="F3345" s="22" t="s">
        <v>3074</v>
      </c>
      <c r="G3345" s="22" t="s">
        <v>3074</v>
      </c>
      <c r="H3345" s="3">
        <v>1068891.67</v>
      </c>
    </row>
    <row r="3346" spans="1:8" x14ac:dyDescent="0.2">
      <c r="A3346" s="21" t="s">
        <v>12127</v>
      </c>
      <c r="B3346" s="20"/>
      <c r="C3346" s="20" t="s">
        <v>9</v>
      </c>
      <c r="D3346" s="10" t="s">
        <v>10</v>
      </c>
      <c r="E3346" s="21" t="s">
        <v>3076</v>
      </c>
      <c r="F3346" s="22" t="s">
        <v>3077</v>
      </c>
      <c r="G3346" s="22" t="s">
        <v>3077</v>
      </c>
      <c r="H3346" s="4">
        <v>194064</v>
      </c>
    </row>
    <row r="3347" spans="1:8" x14ac:dyDescent="0.2">
      <c r="A3347" s="10" t="s">
        <v>9723</v>
      </c>
      <c r="B3347" s="13" t="s">
        <v>9</v>
      </c>
      <c r="C3347" s="9"/>
      <c r="D3347" s="10" t="s">
        <v>3090</v>
      </c>
      <c r="E3347" s="10" t="s">
        <v>12128</v>
      </c>
      <c r="F3347" s="8" t="s">
        <v>12129</v>
      </c>
      <c r="G3347" s="8" t="s">
        <v>12130</v>
      </c>
      <c r="H3347" s="3">
        <v>4000</v>
      </c>
    </row>
    <row r="3348" spans="1:8" x14ac:dyDescent="0.2">
      <c r="A3348" s="10" t="s">
        <v>9723</v>
      </c>
      <c r="B3348" s="9" t="s">
        <v>9</v>
      </c>
      <c r="C3348" s="9"/>
      <c r="D3348" s="10" t="s">
        <v>3090</v>
      </c>
      <c r="E3348" s="10" t="s">
        <v>12131</v>
      </c>
      <c r="F3348" s="8" t="s">
        <v>12132</v>
      </c>
      <c r="G3348" s="8" t="s">
        <v>12133</v>
      </c>
      <c r="H3348" s="3">
        <v>7875</v>
      </c>
    </row>
    <row r="3349" spans="1:8" x14ac:dyDescent="0.2">
      <c r="A3349" s="10" t="s">
        <v>12134</v>
      </c>
      <c r="B3349" s="9" t="s">
        <v>9</v>
      </c>
      <c r="C3349" s="9"/>
      <c r="D3349" s="10" t="s">
        <v>3090</v>
      </c>
      <c r="E3349" s="10" t="s">
        <v>12135</v>
      </c>
      <c r="F3349" s="8" t="s">
        <v>12136</v>
      </c>
      <c r="G3349" s="8" t="s">
        <v>12137</v>
      </c>
      <c r="H3349" s="3">
        <v>2800</v>
      </c>
    </row>
    <row r="3350" spans="1:8" x14ac:dyDescent="0.2">
      <c r="A3350" s="10" t="s">
        <v>8</v>
      </c>
      <c r="B3350" s="9" t="s">
        <v>9</v>
      </c>
      <c r="C3350" s="9"/>
      <c r="D3350" s="10" t="s">
        <v>10</v>
      </c>
      <c r="E3350" s="10" t="s">
        <v>12138</v>
      </c>
      <c r="F3350" s="8" t="s">
        <v>12139</v>
      </c>
      <c r="G3350" s="8" t="s">
        <v>12140</v>
      </c>
      <c r="H3350" s="3">
        <v>2000</v>
      </c>
    </row>
    <row r="3351" spans="1:8" x14ac:dyDescent="0.2">
      <c r="A3351" s="10" t="s">
        <v>8</v>
      </c>
      <c r="B3351" s="9" t="s">
        <v>9</v>
      </c>
      <c r="C3351" s="9"/>
      <c r="D3351" s="10" t="s">
        <v>10</v>
      </c>
      <c r="E3351" s="10" t="s">
        <v>12141</v>
      </c>
      <c r="F3351" s="8" t="s">
        <v>12142</v>
      </c>
      <c r="G3351" s="8" t="s">
        <v>12143</v>
      </c>
      <c r="H3351" s="3">
        <v>500</v>
      </c>
    </row>
    <row r="3352" spans="1:8" x14ac:dyDescent="0.2">
      <c r="A3352" s="10" t="s">
        <v>8</v>
      </c>
      <c r="B3352" s="9" t="s">
        <v>9</v>
      </c>
      <c r="C3352" s="9"/>
      <c r="D3352" s="10" t="s">
        <v>10</v>
      </c>
      <c r="E3352" s="10" t="s">
        <v>8330</v>
      </c>
      <c r="F3352" s="8" t="s">
        <v>8331</v>
      </c>
      <c r="G3352" s="8" t="s">
        <v>12144</v>
      </c>
      <c r="H3352" s="3">
        <v>1656.5</v>
      </c>
    </row>
    <row r="3353" spans="1:8" x14ac:dyDescent="0.2">
      <c r="A3353" s="10" t="s">
        <v>8</v>
      </c>
      <c r="B3353" s="9" t="s">
        <v>9</v>
      </c>
      <c r="C3353" s="9"/>
      <c r="D3353" s="10" t="s">
        <v>10</v>
      </c>
      <c r="E3353" s="10" t="s">
        <v>12145</v>
      </c>
      <c r="F3353" s="8" t="s">
        <v>12146</v>
      </c>
      <c r="G3353" s="8" t="s">
        <v>12147</v>
      </c>
      <c r="H3353" s="3">
        <v>1000</v>
      </c>
    </row>
    <row r="3354" spans="1:8" x14ac:dyDescent="0.2">
      <c r="A3354" s="10" t="s">
        <v>3442</v>
      </c>
      <c r="B3354" s="9" t="s">
        <v>9</v>
      </c>
      <c r="C3354" s="9"/>
      <c r="D3354" s="10" t="s">
        <v>10</v>
      </c>
      <c r="E3354" s="10" t="s">
        <v>469</v>
      </c>
      <c r="F3354" s="8" t="s">
        <v>470</v>
      </c>
      <c r="G3354" s="8" t="s">
        <v>471</v>
      </c>
      <c r="H3354" s="3">
        <v>695.9</v>
      </c>
    </row>
    <row r="3355" spans="1:8" x14ac:dyDescent="0.2">
      <c r="A3355" s="10" t="s">
        <v>3442</v>
      </c>
      <c r="B3355" s="9" t="s">
        <v>9</v>
      </c>
      <c r="C3355" s="9"/>
      <c r="D3355" s="10" t="s">
        <v>10</v>
      </c>
      <c r="E3355" s="10" t="s">
        <v>12148</v>
      </c>
      <c r="F3355" s="8" t="s">
        <v>3461</v>
      </c>
      <c r="G3355" s="8" t="s">
        <v>3462</v>
      </c>
      <c r="H3355" s="3">
        <v>3020</v>
      </c>
    </row>
    <row r="3356" spans="1:8" x14ac:dyDescent="0.2">
      <c r="A3356" s="10" t="s">
        <v>3442</v>
      </c>
      <c r="B3356" s="9" t="s">
        <v>9</v>
      </c>
      <c r="C3356" s="9"/>
      <c r="D3356" s="10" t="s">
        <v>10</v>
      </c>
      <c r="E3356" s="10" t="s">
        <v>9752</v>
      </c>
      <c r="F3356" s="8" t="s">
        <v>12149</v>
      </c>
      <c r="G3356" s="8" t="s">
        <v>9754</v>
      </c>
      <c r="H3356" s="3">
        <v>532</v>
      </c>
    </row>
    <row r="3357" spans="1:8" x14ac:dyDescent="0.2">
      <c r="A3357" s="10" t="s">
        <v>9798</v>
      </c>
      <c r="B3357" s="9" t="s">
        <v>9</v>
      </c>
      <c r="C3357" s="9"/>
      <c r="D3357" s="10" t="s">
        <v>10</v>
      </c>
      <c r="E3357" s="10" t="s">
        <v>12150</v>
      </c>
      <c r="F3357" s="8" t="s">
        <v>12151</v>
      </c>
      <c r="G3357" s="8" t="s">
        <v>12152</v>
      </c>
      <c r="H3357" s="3">
        <v>2000</v>
      </c>
    </row>
    <row r="3358" spans="1:8" x14ac:dyDescent="0.2">
      <c r="A3358" s="10" t="s">
        <v>3442</v>
      </c>
      <c r="B3358" s="9" t="s">
        <v>9</v>
      </c>
      <c r="C3358" s="9"/>
      <c r="D3358" s="10" t="s">
        <v>10</v>
      </c>
      <c r="E3358" s="10" t="s">
        <v>11045</v>
      </c>
      <c r="F3358" s="8" t="s">
        <v>4194</v>
      </c>
      <c r="G3358" s="8" t="s">
        <v>12153</v>
      </c>
      <c r="H3358" s="3">
        <v>1022.5</v>
      </c>
    </row>
    <row r="3359" spans="1:8" x14ac:dyDescent="0.2">
      <c r="A3359" s="10" t="s">
        <v>12154</v>
      </c>
      <c r="B3359" s="9" t="s">
        <v>9</v>
      </c>
      <c r="C3359" s="9"/>
      <c r="D3359" s="10" t="s">
        <v>10</v>
      </c>
      <c r="E3359" s="10" t="s">
        <v>93</v>
      </c>
      <c r="F3359" s="8" t="s">
        <v>94</v>
      </c>
      <c r="G3359" s="8" t="s">
        <v>95</v>
      </c>
      <c r="H3359" s="3">
        <v>800</v>
      </c>
    </row>
    <row r="3360" spans="1:8" x14ac:dyDescent="0.2">
      <c r="A3360" s="10" t="s">
        <v>12155</v>
      </c>
      <c r="B3360" s="9" t="s">
        <v>9</v>
      </c>
      <c r="C3360" s="9"/>
      <c r="D3360" s="10" t="s">
        <v>10</v>
      </c>
      <c r="E3360" s="10" t="s">
        <v>12156</v>
      </c>
      <c r="F3360" s="8" t="s">
        <v>12157</v>
      </c>
      <c r="G3360" s="8" t="s">
        <v>12158</v>
      </c>
      <c r="H3360" s="3">
        <v>2000</v>
      </c>
    </row>
    <row r="3361" spans="1:8" x14ac:dyDescent="0.2">
      <c r="A3361" s="10" t="s">
        <v>12159</v>
      </c>
      <c r="B3361" s="9" t="s">
        <v>9</v>
      </c>
      <c r="C3361" s="9"/>
      <c r="D3361" s="10" t="s">
        <v>10</v>
      </c>
      <c r="E3361" s="10" t="s">
        <v>12160</v>
      </c>
      <c r="F3361" s="8" t="s">
        <v>12161</v>
      </c>
      <c r="G3361" s="8" t="s">
        <v>12162</v>
      </c>
      <c r="H3361" s="3">
        <v>2195</v>
      </c>
    </row>
    <row r="3362" spans="1:8" x14ac:dyDescent="0.2">
      <c r="A3362" s="10" t="s">
        <v>12154</v>
      </c>
      <c r="B3362" s="9" t="s">
        <v>9</v>
      </c>
      <c r="C3362" s="9"/>
      <c r="D3362" s="10" t="s">
        <v>10</v>
      </c>
      <c r="E3362" s="10" t="s">
        <v>12163</v>
      </c>
      <c r="F3362" s="8" t="s">
        <v>12164</v>
      </c>
      <c r="G3362" s="8" t="s">
        <v>7995</v>
      </c>
      <c r="H3362" s="3">
        <v>1000</v>
      </c>
    </row>
    <row r="3363" spans="1:8" x14ac:dyDescent="0.2">
      <c r="A3363" s="10" t="s">
        <v>775</v>
      </c>
      <c r="B3363" s="9" t="s">
        <v>9</v>
      </c>
      <c r="C3363" s="9"/>
      <c r="D3363" s="10" t="s">
        <v>10</v>
      </c>
      <c r="E3363" s="10" t="s">
        <v>12165</v>
      </c>
      <c r="F3363" s="8" t="s">
        <v>12166</v>
      </c>
      <c r="G3363" s="8" t="s">
        <v>12167</v>
      </c>
      <c r="H3363" s="3">
        <v>2500</v>
      </c>
    </row>
    <row r="3364" spans="1:8" x14ac:dyDescent="0.2">
      <c r="A3364" s="10" t="s">
        <v>3442</v>
      </c>
      <c r="B3364" s="9" t="s">
        <v>9</v>
      </c>
      <c r="C3364" s="9"/>
      <c r="D3364" s="10" t="s">
        <v>10</v>
      </c>
      <c r="E3364" s="10" t="s">
        <v>12168</v>
      </c>
      <c r="F3364" s="8" t="s">
        <v>12169</v>
      </c>
      <c r="G3364" s="8" t="s">
        <v>12170</v>
      </c>
      <c r="H3364" s="3">
        <v>281</v>
      </c>
    </row>
    <row r="3365" spans="1:8" x14ac:dyDescent="0.2">
      <c r="A3365" s="10" t="s">
        <v>12171</v>
      </c>
      <c r="B3365" s="9" t="s">
        <v>9</v>
      </c>
      <c r="C3365" s="9"/>
      <c r="D3365" s="10" t="s">
        <v>10</v>
      </c>
      <c r="E3365" s="10" t="s">
        <v>12172</v>
      </c>
      <c r="F3365" s="8" t="s">
        <v>12173</v>
      </c>
      <c r="G3365" s="8" t="s">
        <v>12174</v>
      </c>
      <c r="H3365" s="3">
        <v>973</v>
      </c>
    </row>
    <row r="3366" spans="1:8" x14ac:dyDescent="0.2">
      <c r="A3366" s="10" t="s">
        <v>3442</v>
      </c>
      <c r="B3366" s="9" t="s">
        <v>9</v>
      </c>
      <c r="C3366" s="9"/>
      <c r="D3366" s="10" t="s">
        <v>10</v>
      </c>
      <c r="E3366" s="10" t="s">
        <v>12175</v>
      </c>
      <c r="F3366" s="8" t="s">
        <v>12176</v>
      </c>
      <c r="G3366" s="8" t="s">
        <v>12177</v>
      </c>
      <c r="H3366" s="3">
        <v>1180</v>
      </c>
    </row>
    <row r="3367" spans="1:8" x14ac:dyDescent="0.2">
      <c r="A3367" s="10" t="s">
        <v>3442</v>
      </c>
      <c r="B3367" s="9" t="s">
        <v>9</v>
      </c>
      <c r="C3367" s="9"/>
      <c r="D3367" s="10" t="s">
        <v>10</v>
      </c>
      <c r="E3367" s="10" t="s">
        <v>12178</v>
      </c>
      <c r="F3367" s="8" t="s">
        <v>12179</v>
      </c>
      <c r="G3367" s="8" t="s">
        <v>12180</v>
      </c>
      <c r="H3367" s="3">
        <v>769</v>
      </c>
    </row>
    <row r="3368" spans="1:8" x14ac:dyDescent="0.2">
      <c r="A3368" s="10" t="s">
        <v>12171</v>
      </c>
      <c r="B3368" s="9" t="s">
        <v>9</v>
      </c>
      <c r="C3368" s="9"/>
      <c r="D3368" s="10" t="s">
        <v>10</v>
      </c>
      <c r="E3368" s="10" t="s">
        <v>12181</v>
      </c>
      <c r="F3368" s="8" t="s">
        <v>3711</v>
      </c>
      <c r="G3368" s="8" t="s">
        <v>3712</v>
      </c>
      <c r="H3368" s="3">
        <v>790</v>
      </c>
    </row>
    <row r="3369" spans="1:8" x14ac:dyDescent="0.2">
      <c r="A3369" s="10" t="s">
        <v>12182</v>
      </c>
      <c r="B3369" s="9" t="s">
        <v>9</v>
      </c>
      <c r="C3369" s="9"/>
      <c r="D3369" s="10" t="s">
        <v>10</v>
      </c>
      <c r="E3369" s="10" t="s">
        <v>12183</v>
      </c>
      <c r="F3369" s="8" t="s">
        <v>204</v>
      </c>
      <c r="G3369" s="8" t="s">
        <v>205</v>
      </c>
      <c r="H3369" s="3">
        <v>2000</v>
      </c>
    </row>
    <row r="3370" spans="1:8" x14ac:dyDescent="0.2">
      <c r="A3370" s="10" t="s">
        <v>12184</v>
      </c>
      <c r="B3370" s="9" t="s">
        <v>9</v>
      </c>
      <c r="C3370" s="9"/>
      <c r="D3370" s="10" t="s">
        <v>10</v>
      </c>
      <c r="E3370" s="10" t="s">
        <v>12185</v>
      </c>
      <c r="F3370" s="8" t="s">
        <v>12186</v>
      </c>
      <c r="G3370" s="8" t="s">
        <v>12187</v>
      </c>
      <c r="H3370" s="3">
        <v>1035</v>
      </c>
    </row>
    <row r="3371" spans="1:8" x14ac:dyDescent="0.2">
      <c r="A3371" s="10" t="s">
        <v>12188</v>
      </c>
      <c r="B3371" s="9" t="s">
        <v>9</v>
      </c>
      <c r="C3371" s="9"/>
      <c r="D3371" s="10" t="s">
        <v>10</v>
      </c>
      <c r="E3371" s="10" t="s">
        <v>12189</v>
      </c>
      <c r="F3371" s="8" t="s">
        <v>12190</v>
      </c>
      <c r="G3371" s="8" t="s">
        <v>12191</v>
      </c>
      <c r="H3371" s="3">
        <v>500</v>
      </c>
    </row>
    <row r="3372" spans="1:8" x14ac:dyDescent="0.2">
      <c r="A3372" s="10" t="s">
        <v>12192</v>
      </c>
      <c r="B3372" s="9" t="s">
        <v>9</v>
      </c>
      <c r="C3372" s="9"/>
      <c r="D3372" s="10" t="s">
        <v>10</v>
      </c>
      <c r="E3372" s="10" t="s">
        <v>9747</v>
      </c>
      <c r="F3372" s="8" t="s">
        <v>12193</v>
      </c>
      <c r="G3372" s="8" t="s">
        <v>9749</v>
      </c>
      <c r="H3372" s="3">
        <v>1000</v>
      </c>
    </row>
    <row r="3373" spans="1:8" x14ac:dyDescent="0.2">
      <c r="A3373" s="10" t="s">
        <v>12194</v>
      </c>
      <c r="B3373" s="9" t="s">
        <v>9</v>
      </c>
      <c r="C3373" s="9"/>
      <c r="D3373" s="10" t="s">
        <v>10</v>
      </c>
      <c r="E3373" s="10" t="s">
        <v>12195</v>
      </c>
      <c r="F3373" s="8" t="s">
        <v>12196</v>
      </c>
      <c r="G3373" s="8" t="s">
        <v>12197</v>
      </c>
      <c r="H3373" s="3">
        <v>1000</v>
      </c>
    </row>
    <row r="3374" spans="1:8" x14ac:dyDescent="0.2">
      <c r="A3374" s="10" t="s">
        <v>8</v>
      </c>
      <c r="B3374" s="9" t="s">
        <v>9</v>
      </c>
      <c r="C3374" s="9"/>
      <c r="D3374" s="10" t="s">
        <v>10</v>
      </c>
      <c r="E3374" s="10" t="s">
        <v>12198</v>
      </c>
      <c r="F3374" s="8" t="s">
        <v>12199</v>
      </c>
      <c r="G3374" s="8" t="s">
        <v>12200</v>
      </c>
      <c r="H3374" s="3">
        <v>2000</v>
      </c>
    </row>
    <row r="3375" spans="1:8" x14ac:dyDescent="0.2">
      <c r="A3375" s="10" t="s">
        <v>9786</v>
      </c>
      <c r="B3375" s="9" t="s">
        <v>9</v>
      </c>
      <c r="C3375" s="9"/>
      <c r="D3375" s="10" t="s">
        <v>10</v>
      </c>
      <c r="E3375" s="10" t="s">
        <v>9787</v>
      </c>
      <c r="F3375" s="8" t="s">
        <v>9788</v>
      </c>
      <c r="G3375" s="8" t="s">
        <v>9789</v>
      </c>
      <c r="H3375" s="3">
        <v>2471.92</v>
      </c>
    </row>
    <row r="3376" spans="1:8" x14ac:dyDescent="0.2">
      <c r="A3376" s="10" t="s">
        <v>9786</v>
      </c>
      <c r="B3376" s="9" t="s">
        <v>9</v>
      </c>
      <c r="C3376" s="9"/>
      <c r="D3376" s="10" t="s">
        <v>10</v>
      </c>
      <c r="E3376" s="10" t="s">
        <v>10820</v>
      </c>
      <c r="F3376" s="8" t="s">
        <v>10821</v>
      </c>
      <c r="G3376" s="8" t="s">
        <v>785</v>
      </c>
      <c r="H3376" s="3">
        <v>2471.92</v>
      </c>
    </row>
    <row r="3377" spans="1:8" x14ac:dyDescent="0.2">
      <c r="A3377" s="10" t="s">
        <v>12201</v>
      </c>
      <c r="B3377" s="9" t="s">
        <v>9</v>
      </c>
      <c r="C3377" s="9"/>
      <c r="D3377" s="10" t="s">
        <v>10</v>
      </c>
      <c r="E3377" s="10" t="s">
        <v>12202</v>
      </c>
      <c r="F3377" s="8" t="s">
        <v>12203</v>
      </c>
      <c r="G3377" s="8" t="s">
        <v>12204</v>
      </c>
      <c r="H3377" s="3">
        <v>1000</v>
      </c>
    </row>
    <row r="3378" spans="1:8" x14ac:dyDescent="0.2">
      <c r="A3378" s="10" t="s">
        <v>12201</v>
      </c>
      <c r="B3378" s="9" t="s">
        <v>9</v>
      </c>
      <c r="C3378" s="9"/>
      <c r="D3378" s="10" t="s">
        <v>10</v>
      </c>
      <c r="E3378" s="10" t="s">
        <v>12205</v>
      </c>
      <c r="F3378" s="8" t="s">
        <v>4355</v>
      </c>
      <c r="G3378" s="8" t="s">
        <v>4356</v>
      </c>
      <c r="H3378" s="3">
        <v>800</v>
      </c>
    </row>
    <row r="3379" spans="1:8" x14ac:dyDescent="0.2">
      <c r="A3379" s="10" t="s">
        <v>12201</v>
      </c>
      <c r="B3379" s="9" t="s">
        <v>9</v>
      </c>
      <c r="C3379" s="9"/>
      <c r="D3379" s="10" t="s">
        <v>10</v>
      </c>
      <c r="E3379" s="10" t="s">
        <v>12206</v>
      </c>
      <c r="F3379" s="8" t="s">
        <v>4048</v>
      </c>
      <c r="G3379" s="8" t="s">
        <v>4049</v>
      </c>
      <c r="H3379" s="3">
        <v>862</v>
      </c>
    </row>
    <row r="3380" spans="1:8" x14ac:dyDescent="0.2">
      <c r="A3380" s="10" t="s">
        <v>9746</v>
      </c>
      <c r="B3380" s="9" t="s">
        <v>9</v>
      </c>
      <c r="C3380" s="9"/>
      <c r="D3380" s="10" t="s">
        <v>10</v>
      </c>
      <c r="E3380" s="10" t="s">
        <v>12207</v>
      </c>
      <c r="F3380" s="8" t="s">
        <v>1138</v>
      </c>
      <c r="G3380" s="8" t="s">
        <v>1139</v>
      </c>
      <c r="H3380" s="3">
        <v>2000</v>
      </c>
    </row>
    <row r="3381" spans="1:8" x14ac:dyDescent="0.2">
      <c r="A3381" s="10" t="s">
        <v>12208</v>
      </c>
      <c r="B3381" s="9" t="s">
        <v>9</v>
      </c>
      <c r="C3381" s="9"/>
      <c r="D3381" s="10" t="s">
        <v>10</v>
      </c>
      <c r="E3381" s="10" t="s">
        <v>12209</v>
      </c>
      <c r="F3381" s="8" t="s">
        <v>12210</v>
      </c>
      <c r="G3381" s="8" t="s">
        <v>12211</v>
      </c>
      <c r="H3381" s="3">
        <v>700</v>
      </c>
    </row>
    <row r="3382" spans="1:8" x14ac:dyDescent="0.2">
      <c r="A3382" s="10" t="s">
        <v>12212</v>
      </c>
      <c r="B3382" s="9" t="s">
        <v>9</v>
      </c>
      <c r="C3382" s="9"/>
      <c r="D3382" s="10" t="s">
        <v>10</v>
      </c>
      <c r="E3382" s="10" t="s">
        <v>12213</v>
      </c>
      <c r="F3382" s="8" t="s">
        <v>12214</v>
      </c>
      <c r="G3382" s="8" t="s">
        <v>12215</v>
      </c>
      <c r="H3382" s="3">
        <v>2000</v>
      </c>
    </row>
    <row r="3383" spans="1:8" x14ac:dyDescent="0.2">
      <c r="A3383" s="10" t="s">
        <v>12216</v>
      </c>
      <c r="B3383" s="9" t="s">
        <v>9</v>
      </c>
      <c r="C3383" s="9"/>
      <c r="D3383" s="10" t="s">
        <v>10</v>
      </c>
      <c r="E3383" s="10" t="s">
        <v>12217</v>
      </c>
      <c r="F3383" s="8" t="s">
        <v>12218</v>
      </c>
      <c r="G3383" s="8" t="s">
        <v>12219</v>
      </c>
      <c r="H3383" s="3">
        <v>1000</v>
      </c>
    </row>
    <row r="3384" spans="1:8" x14ac:dyDescent="0.2">
      <c r="A3384" s="10" t="s">
        <v>12220</v>
      </c>
      <c r="B3384" s="9" t="s">
        <v>9</v>
      </c>
      <c r="C3384" s="9"/>
      <c r="D3384" s="10" t="s">
        <v>10</v>
      </c>
      <c r="E3384" s="10" t="s">
        <v>12221</v>
      </c>
      <c r="F3384" s="8" t="s">
        <v>3301</v>
      </c>
      <c r="G3384" s="8" t="s">
        <v>3302</v>
      </c>
      <c r="H3384" s="3">
        <v>1000</v>
      </c>
    </row>
    <row r="3385" spans="1:8" x14ac:dyDescent="0.2">
      <c r="A3385" s="10" t="s">
        <v>12222</v>
      </c>
      <c r="B3385" s="9" t="s">
        <v>9</v>
      </c>
      <c r="C3385" s="9"/>
      <c r="D3385" s="10" t="s">
        <v>10</v>
      </c>
      <c r="E3385" s="10" t="s">
        <v>12223</v>
      </c>
      <c r="F3385" s="8" t="s">
        <v>12224</v>
      </c>
      <c r="G3385" s="8" t="s">
        <v>12225</v>
      </c>
      <c r="H3385" s="3">
        <v>1000</v>
      </c>
    </row>
    <row r="3386" spans="1:8" x14ac:dyDescent="0.2">
      <c r="A3386" s="10" t="s">
        <v>12226</v>
      </c>
      <c r="B3386" s="9" t="s">
        <v>9</v>
      </c>
      <c r="C3386" s="9"/>
      <c r="D3386" s="10" t="s">
        <v>10</v>
      </c>
      <c r="E3386" s="10" t="s">
        <v>275</v>
      </c>
      <c r="F3386" s="8" t="s">
        <v>276</v>
      </c>
      <c r="G3386" s="8" t="s">
        <v>277</v>
      </c>
      <c r="H3386" s="3">
        <v>1000</v>
      </c>
    </row>
    <row r="3387" spans="1:8" x14ac:dyDescent="0.2">
      <c r="A3387" s="10" t="s">
        <v>12227</v>
      </c>
      <c r="B3387" s="9" t="s">
        <v>9</v>
      </c>
      <c r="C3387" s="9"/>
      <c r="D3387" s="10" t="s">
        <v>10</v>
      </c>
      <c r="E3387" s="10" t="s">
        <v>12228</v>
      </c>
      <c r="F3387" s="8" t="s">
        <v>12229</v>
      </c>
      <c r="G3387" s="8" t="s">
        <v>12230</v>
      </c>
      <c r="H3387" s="3">
        <v>2000</v>
      </c>
    </row>
    <row r="3388" spans="1:8" x14ac:dyDescent="0.2">
      <c r="A3388" s="10" t="s">
        <v>3629</v>
      </c>
      <c r="B3388" s="9" t="s">
        <v>9</v>
      </c>
      <c r="C3388" s="9"/>
      <c r="D3388" s="10" t="s">
        <v>10</v>
      </c>
      <c r="E3388" s="10" t="s">
        <v>9777</v>
      </c>
      <c r="F3388" s="8" t="s">
        <v>9981</v>
      </c>
      <c r="G3388" s="8" t="s">
        <v>7714</v>
      </c>
      <c r="H3388" s="3">
        <v>200</v>
      </c>
    </row>
    <row r="3389" spans="1:8" x14ac:dyDescent="0.2">
      <c r="A3389" s="10" t="s">
        <v>12231</v>
      </c>
      <c r="B3389" s="9" t="s">
        <v>9</v>
      </c>
      <c r="C3389" s="9"/>
      <c r="D3389" s="10" t="s">
        <v>10</v>
      </c>
      <c r="E3389" s="10" t="s">
        <v>3171</v>
      </c>
      <c r="F3389" s="8" t="s">
        <v>3172</v>
      </c>
      <c r="G3389" s="8" t="s">
        <v>3173</v>
      </c>
      <c r="H3389" s="3">
        <v>500</v>
      </c>
    </row>
    <row r="3390" spans="1:8" x14ac:dyDescent="0.2">
      <c r="A3390" s="10" t="s">
        <v>12231</v>
      </c>
      <c r="B3390" s="9" t="s">
        <v>9</v>
      </c>
      <c r="C3390" s="9"/>
      <c r="D3390" s="10" t="s">
        <v>10</v>
      </c>
      <c r="E3390" s="10" t="s">
        <v>36</v>
      </c>
      <c r="F3390" s="8" t="s">
        <v>37</v>
      </c>
      <c r="G3390" s="8" t="s">
        <v>38</v>
      </c>
      <c r="H3390" s="3">
        <v>500</v>
      </c>
    </row>
    <row r="3391" spans="1:8" x14ac:dyDescent="0.2">
      <c r="A3391" s="10" t="s">
        <v>12232</v>
      </c>
      <c r="B3391" s="9" t="s">
        <v>9</v>
      </c>
      <c r="C3391" s="9"/>
      <c r="D3391" s="10" t="s">
        <v>10</v>
      </c>
      <c r="E3391" s="10" t="s">
        <v>12233</v>
      </c>
      <c r="F3391" s="8" t="s">
        <v>12234</v>
      </c>
      <c r="G3391" s="8" t="s">
        <v>12235</v>
      </c>
      <c r="H3391" s="3">
        <v>2000</v>
      </c>
    </row>
    <row r="3392" spans="1:8" x14ac:dyDescent="0.2">
      <c r="A3392" s="10" t="s">
        <v>12236</v>
      </c>
      <c r="B3392" s="9" t="s">
        <v>9</v>
      </c>
      <c r="C3392" s="9"/>
      <c r="D3392" s="10" t="s">
        <v>3090</v>
      </c>
      <c r="E3392" s="10" t="s">
        <v>12237</v>
      </c>
      <c r="F3392" s="8" t="s">
        <v>12238</v>
      </c>
      <c r="G3392" s="8" t="s">
        <v>12239</v>
      </c>
      <c r="H3392" s="3">
        <v>48500</v>
      </c>
    </row>
    <row r="3393" spans="1:8" x14ac:dyDescent="0.2">
      <c r="A3393" s="57" t="s">
        <v>12240</v>
      </c>
      <c r="B3393" s="9"/>
      <c r="C3393" s="61" t="s">
        <v>9</v>
      </c>
      <c r="D3393" s="10" t="s">
        <v>10</v>
      </c>
      <c r="E3393" s="38" t="s">
        <v>12241</v>
      </c>
      <c r="F3393" s="18" t="s">
        <v>12242</v>
      </c>
      <c r="G3393" s="18" t="s">
        <v>12243</v>
      </c>
      <c r="H3393" s="63">
        <v>91021.98</v>
      </c>
    </row>
    <row r="3394" spans="1:8" x14ac:dyDescent="0.2">
      <c r="A3394" s="57" t="s">
        <v>12240</v>
      </c>
      <c r="B3394" s="9"/>
      <c r="C3394" s="61" t="s">
        <v>9</v>
      </c>
      <c r="D3394" s="10" t="s">
        <v>10</v>
      </c>
      <c r="E3394" s="38" t="s">
        <v>12244</v>
      </c>
      <c r="F3394" s="18" t="s">
        <v>12245</v>
      </c>
      <c r="G3394" s="18" t="s">
        <v>820</v>
      </c>
      <c r="H3394" s="63">
        <v>130031.4</v>
      </c>
    </row>
    <row r="3395" spans="1:8" x14ac:dyDescent="0.2">
      <c r="A3395" s="57" t="s">
        <v>12240</v>
      </c>
      <c r="B3395" s="9"/>
      <c r="C3395" s="61" t="s">
        <v>9</v>
      </c>
      <c r="D3395" s="10" t="s">
        <v>10</v>
      </c>
      <c r="E3395" s="38" t="s">
        <v>12244</v>
      </c>
      <c r="F3395" s="18" t="s">
        <v>12246</v>
      </c>
      <c r="G3395" s="18" t="s">
        <v>820</v>
      </c>
      <c r="H3395" s="63">
        <v>58514.13</v>
      </c>
    </row>
    <row r="3396" spans="1:8" x14ac:dyDescent="0.2">
      <c r="A3396" s="57" t="s">
        <v>12240</v>
      </c>
      <c r="B3396" s="9"/>
      <c r="C3396" s="61" t="s">
        <v>9</v>
      </c>
      <c r="D3396" s="10" t="s">
        <v>10</v>
      </c>
      <c r="E3396" s="38" t="s">
        <v>12247</v>
      </c>
      <c r="F3396" s="18" t="s">
        <v>12248</v>
      </c>
      <c r="G3396" s="18" t="s">
        <v>12249</v>
      </c>
      <c r="H3396" s="63">
        <v>47678.18</v>
      </c>
    </row>
    <row r="3397" spans="1:8" x14ac:dyDescent="0.2">
      <c r="A3397" s="57" t="s">
        <v>12240</v>
      </c>
      <c r="B3397" s="9"/>
      <c r="C3397" s="61" t="s">
        <v>9</v>
      </c>
      <c r="D3397" s="10" t="s">
        <v>10</v>
      </c>
      <c r="E3397" s="38" t="s">
        <v>12250</v>
      </c>
      <c r="F3397" s="18" t="s">
        <v>12251</v>
      </c>
      <c r="G3397" s="18" t="s">
        <v>12252</v>
      </c>
      <c r="H3397" s="63">
        <v>65015.7</v>
      </c>
    </row>
    <row r="3398" spans="1:8" x14ac:dyDescent="0.2">
      <c r="A3398" s="57" t="s">
        <v>12240</v>
      </c>
      <c r="B3398" s="9"/>
      <c r="C3398" s="61" t="s">
        <v>9</v>
      </c>
      <c r="D3398" s="10" t="s">
        <v>10</v>
      </c>
      <c r="E3398" s="38" t="s">
        <v>12253</v>
      </c>
      <c r="F3398" s="18" t="s">
        <v>12254</v>
      </c>
      <c r="G3398" s="18" t="s">
        <v>12255</v>
      </c>
      <c r="H3398" s="63">
        <v>43343.8</v>
      </c>
    </row>
    <row r="3399" spans="1:8" x14ac:dyDescent="0.2">
      <c r="A3399" s="57" t="s">
        <v>12240</v>
      </c>
      <c r="B3399" s="9"/>
      <c r="C3399" s="61" t="s">
        <v>9</v>
      </c>
      <c r="D3399" s="10" t="s">
        <v>10</v>
      </c>
      <c r="E3399" s="38" t="s">
        <v>12256</v>
      </c>
      <c r="F3399" s="18" t="s">
        <v>12257</v>
      </c>
      <c r="G3399" s="18" t="s">
        <v>12258</v>
      </c>
      <c r="H3399" s="63">
        <v>108359.5</v>
      </c>
    </row>
    <row r="3400" spans="1:8" x14ac:dyDescent="0.2">
      <c r="A3400" s="57" t="s">
        <v>12240</v>
      </c>
      <c r="B3400" s="9"/>
      <c r="C3400" s="61" t="s">
        <v>9</v>
      </c>
      <c r="D3400" s="10" t="s">
        <v>10</v>
      </c>
      <c r="E3400" s="38" t="s">
        <v>12259</v>
      </c>
      <c r="F3400" s="18" t="s">
        <v>4458</v>
      </c>
      <c r="G3400" s="18" t="s">
        <v>12260</v>
      </c>
      <c r="H3400" s="63">
        <v>32507.85</v>
      </c>
    </row>
    <row r="3401" spans="1:8" x14ac:dyDescent="0.2">
      <c r="A3401" s="57" t="s">
        <v>12240</v>
      </c>
      <c r="B3401" s="9"/>
      <c r="C3401" s="61" t="s">
        <v>9</v>
      </c>
      <c r="D3401" s="10" t="s">
        <v>10</v>
      </c>
      <c r="E3401" s="38" t="s">
        <v>12253</v>
      </c>
      <c r="F3401" s="18" t="s">
        <v>12254</v>
      </c>
      <c r="G3401" s="18" t="s">
        <v>12255</v>
      </c>
      <c r="H3401" s="63">
        <v>43343.8</v>
      </c>
    </row>
    <row r="3402" spans="1:8" x14ac:dyDescent="0.2">
      <c r="A3402" s="57" t="s">
        <v>12240</v>
      </c>
      <c r="B3402" s="9"/>
      <c r="C3402" s="61" t="s">
        <v>9</v>
      </c>
      <c r="D3402" s="10" t="s">
        <v>10</v>
      </c>
      <c r="E3402" s="38" t="s">
        <v>12261</v>
      </c>
      <c r="F3402" s="18" t="s">
        <v>12262</v>
      </c>
      <c r="G3402" s="18" t="s">
        <v>12263</v>
      </c>
      <c r="H3402" s="63">
        <v>108359.5</v>
      </c>
    </row>
    <row r="3403" spans="1:8" x14ac:dyDescent="0.2">
      <c r="A3403" s="57" t="s">
        <v>12240</v>
      </c>
      <c r="B3403" s="9"/>
      <c r="C3403" s="61" t="s">
        <v>9</v>
      </c>
      <c r="D3403" s="10" t="s">
        <v>10</v>
      </c>
      <c r="E3403" s="38" t="s">
        <v>12264</v>
      </c>
      <c r="F3403" s="18" t="s">
        <v>12265</v>
      </c>
      <c r="G3403" s="18" t="s">
        <v>12266</v>
      </c>
      <c r="H3403" s="63">
        <v>21671.9</v>
      </c>
    </row>
    <row r="3404" spans="1:8" x14ac:dyDescent="0.2">
      <c r="A3404" s="57" t="s">
        <v>12240</v>
      </c>
      <c r="B3404" s="9"/>
      <c r="C3404" s="61" t="s">
        <v>9</v>
      </c>
      <c r="D3404" s="10" t="s">
        <v>10</v>
      </c>
      <c r="E3404" s="38" t="s">
        <v>12267</v>
      </c>
      <c r="F3404" s="18" t="s">
        <v>12268</v>
      </c>
      <c r="G3404" s="18" t="s">
        <v>12269</v>
      </c>
      <c r="H3404" s="63">
        <v>140867.35</v>
      </c>
    </row>
    <row r="3405" spans="1:8" x14ac:dyDescent="0.2">
      <c r="A3405" s="57" t="s">
        <v>12240</v>
      </c>
      <c r="B3405" s="9"/>
      <c r="C3405" s="61" t="s">
        <v>9</v>
      </c>
      <c r="D3405" s="10" t="s">
        <v>10</v>
      </c>
      <c r="E3405" s="38" t="s">
        <v>12267</v>
      </c>
      <c r="F3405" s="18" t="s">
        <v>4033</v>
      </c>
      <c r="G3405" s="18" t="s">
        <v>12269</v>
      </c>
      <c r="H3405" s="63">
        <v>36842.230000000003</v>
      </c>
    </row>
    <row r="3406" spans="1:8" x14ac:dyDescent="0.2">
      <c r="A3406" s="57" t="s">
        <v>12240</v>
      </c>
      <c r="B3406" s="9"/>
      <c r="C3406" s="61" t="s">
        <v>9</v>
      </c>
      <c r="D3406" s="10" t="s">
        <v>10</v>
      </c>
      <c r="E3406" s="38" t="s">
        <v>12270</v>
      </c>
      <c r="F3406" s="18" t="s">
        <v>12271</v>
      </c>
      <c r="G3406" s="18" t="s">
        <v>12272</v>
      </c>
      <c r="H3406" s="63">
        <v>65015.7</v>
      </c>
    </row>
    <row r="3407" spans="1:8" x14ac:dyDescent="0.2">
      <c r="A3407" s="57" t="s">
        <v>12240</v>
      </c>
      <c r="B3407" s="9"/>
      <c r="C3407" s="61" t="s">
        <v>9</v>
      </c>
      <c r="D3407" s="10" t="s">
        <v>10</v>
      </c>
      <c r="E3407" s="38" t="s">
        <v>12273</v>
      </c>
      <c r="F3407" s="18" t="s">
        <v>12274</v>
      </c>
      <c r="G3407" s="18" t="s">
        <v>12275</v>
      </c>
      <c r="H3407" s="63">
        <v>65015.7</v>
      </c>
    </row>
    <row r="3408" spans="1:8" x14ac:dyDescent="0.2">
      <c r="A3408" s="57" t="s">
        <v>12240</v>
      </c>
      <c r="B3408" s="9"/>
      <c r="C3408" s="61" t="s">
        <v>9</v>
      </c>
      <c r="D3408" s="10" t="s">
        <v>10</v>
      </c>
      <c r="E3408" s="38" t="s">
        <v>12276</v>
      </c>
      <c r="F3408" s="18" t="s">
        <v>12277</v>
      </c>
      <c r="G3408" s="18" t="s">
        <v>12277</v>
      </c>
      <c r="H3408" s="63">
        <v>21671.9</v>
      </c>
    </row>
    <row r="3409" spans="1:8" x14ac:dyDescent="0.2">
      <c r="A3409" s="10" t="s">
        <v>12278</v>
      </c>
      <c r="B3409" s="9" t="s">
        <v>9</v>
      </c>
      <c r="C3409" s="9"/>
      <c r="D3409" s="10" t="s">
        <v>10</v>
      </c>
      <c r="E3409" s="21" t="s">
        <v>12279</v>
      </c>
      <c r="F3409" s="22" t="s">
        <v>12280</v>
      </c>
      <c r="G3409" s="8" t="s">
        <v>12281</v>
      </c>
      <c r="H3409" s="31">
        <v>1200</v>
      </c>
    </row>
    <row r="3410" spans="1:8" x14ac:dyDescent="0.2">
      <c r="A3410" s="10" t="s">
        <v>12278</v>
      </c>
      <c r="B3410" s="9" t="s">
        <v>9</v>
      </c>
      <c r="C3410" s="9"/>
      <c r="D3410" s="10" t="s">
        <v>10</v>
      </c>
      <c r="E3410" s="21" t="s">
        <v>12282</v>
      </c>
      <c r="F3410" s="22" t="s">
        <v>12283</v>
      </c>
      <c r="G3410" s="8" t="s">
        <v>12284</v>
      </c>
      <c r="H3410" s="31">
        <v>1000</v>
      </c>
    </row>
    <row r="3411" spans="1:8" x14ac:dyDescent="0.2">
      <c r="A3411" s="10" t="s">
        <v>12278</v>
      </c>
      <c r="B3411" s="9" t="s">
        <v>9</v>
      </c>
      <c r="C3411" s="9"/>
      <c r="D3411" s="10" t="s">
        <v>10</v>
      </c>
      <c r="E3411" s="21" t="s">
        <v>12285</v>
      </c>
      <c r="F3411" s="22" t="s">
        <v>12286</v>
      </c>
      <c r="G3411" s="8" t="s">
        <v>12287</v>
      </c>
      <c r="H3411" s="31">
        <v>1200</v>
      </c>
    </row>
    <row r="3412" spans="1:8" x14ac:dyDescent="0.2">
      <c r="A3412" s="10" t="s">
        <v>12278</v>
      </c>
      <c r="B3412" s="9" t="s">
        <v>9</v>
      </c>
      <c r="C3412" s="9"/>
      <c r="D3412" s="10" t="s">
        <v>10</v>
      </c>
      <c r="E3412" s="21" t="s">
        <v>12288</v>
      </c>
      <c r="F3412" s="22" t="s">
        <v>12289</v>
      </c>
      <c r="G3412" s="8" t="s">
        <v>12290</v>
      </c>
      <c r="H3412" s="31">
        <v>2000</v>
      </c>
    </row>
    <row r="3413" spans="1:8" x14ac:dyDescent="0.2">
      <c r="A3413" s="10" t="s">
        <v>12278</v>
      </c>
      <c r="B3413" s="9" t="s">
        <v>9</v>
      </c>
      <c r="C3413" s="9"/>
      <c r="D3413" s="10" t="s">
        <v>10</v>
      </c>
      <c r="E3413" s="21" t="s">
        <v>12291</v>
      </c>
      <c r="F3413" s="22" t="s">
        <v>12292</v>
      </c>
      <c r="G3413" s="8" t="s">
        <v>12293</v>
      </c>
      <c r="H3413" s="31">
        <v>1000</v>
      </c>
    </row>
    <row r="3414" spans="1:8" x14ac:dyDescent="0.2">
      <c r="A3414" s="10" t="s">
        <v>12278</v>
      </c>
      <c r="B3414" s="9" t="s">
        <v>9</v>
      </c>
      <c r="C3414" s="9"/>
      <c r="D3414" s="10" t="s">
        <v>10</v>
      </c>
      <c r="E3414" s="21" t="s">
        <v>12294</v>
      </c>
      <c r="F3414" s="22" t="s">
        <v>12295</v>
      </c>
      <c r="G3414" s="8" t="s">
        <v>12296</v>
      </c>
      <c r="H3414" s="31">
        <v>1000</v>
      </c>
    </row>
    <row r="3415" spans="1:8" x14ac:dyDescent="0.2">
      <c r="A3415" s="10" t="s">
        <v>12278</v>
      </c>
      <c r="B3415" s="9" t="s">
        <v>9</v>
      </c>
      <c r="C3415" s="9"/>
      <c r="D3415" s="10" t="s">
        <v>10</v>
      </c>
      <c r="E3415" s="21" t="s">
        <v>12297</v>
      </c>
      <c r="F3415" s="22" t="s">
        <v>12298</v>
      </c>
      <c r="G3415" s="8" t="s">
        <v>12299</v>
      </c>
      <c r="H3415" s="31">
        <v>1000</v>
      </c>
    </row>
    <row r="3416" spans="1:8" x14ac:dyDescent="0.2">
      <c r="A3416" s="10" t="s">
        <v>12278</v>
      </c>
      <c r="B3416" s="9" t="s">
        <v>9</v>
      </c>
      <c r="C3416" s="9"/>
      <c r="D3416" s="10" t="s">
        <v>10</v>
      </c>
      <c r="E3416" s="21" t="s">
        <v>12300</v>
      </c>
      <c r="F3416" s="22" t="s">
        <v>12301</v>
      </c>
      <c r="G3416" s="8" t="s">
        <v>12302</v>
      </c>
      <c r="H3416" s="31">
        <v>1000</v>
      </c>
    </row>
    <row r="3417" spans="1:8" x14ac:dyDescent="0.2">
      <c r="A3417" s="10" t="s">
        <v>12278</v>
      </c>
      <c r="B3417" s="9" t="s">
        <v>9</v>
      </c>
      <c r="C3417" s="9"/>
      <c r="D3417" s="10" t="s">
        <v>10</v>
      </c>
      <c r="E3417" s="21" t="s">
        <v>12303</v>
      </c>
      <c r="F3417" s="22" t="s">
        <v>12304</v>
      </c>
      <c r="G3417" s="8" t="s">
        <v>12305</v>
      </c>
      <c r="H3417" s="31">
        <v>1000</v>
      </c>
    </row>
    <row r="3418" spans="1:8" x14ac:dyDescent="0.2">
      <c r="A3418" s="10" t="s">
        <v>12278</v>
      </c>
      <c r="B3418" s="9" t="s">
        <v>9</v>
      </c>
      <c r="C3418" s="9"/>
      <c r="D3418" s="10" t="s">
        <v>10</v>
      </c>
      <c r="E3418" s="21" t="s">
        <v>12306</v>
      </c>
      <c r="F3418" s="22" t="s">
        <v>12307</v>
      </c>
      <c r="G3418" s="8" t="s">
        <v>12308</v>
      </c>
      <c r="H3418" s="31">
        <v>1000</v>
      </c>
    </row>
    <row r="3419" spans="1:8" x14ac:dyDescent="0.2">
      <c r="A3419" s="10" t="s">
        <v>12278</v>
      </c>
      <c r="B3419" s="9" t="s">
        <v>9</v>
      </c>
      <c r="C3419" s="9"/>
      <c r="D3419" s="10" t="s">
        <v>10</v>
      </c>
      <c r="E3419" s="21" t="s">
        <v>12309</v>
      </c>
      <c r="F3419" s="22" t="s">
        <v>12310</v>
      </c>
      <c r="G3419" s="8" t="s">
        <v>12311</v>
      </c>
      <c r="H3419" s="31">
        <v>1000</v>
      </c>
    </row>
    <row r="3420" spans="1:8" x14ac:dyDescent="0.2">
      <c r="A3420" s="10" t="s">
        <v>12278</v>
      </c>
      <c r="B3420" s="9" t="s">
        <v>9</v>
      </c>
      <c r="C3420" s="9"/>
      <c r="D3420" s="10" t="s">
        <v>10</v>
      </c>
      <c r="E3420" s="21" t="s">
        <v>12312</v>
      </c>
      <c r="F3420" s="22" t="s">
        <v>12313</v>
      </c>
      <c r="G3420" s="8" t="s">
        <v>12314</v>
      </c>
      <c r="H3420" s="31">
        <v>1200</v>
      </c>
    </row>
    <row r="3421" spans="1:8" x14ac:dyDescent="0.2">
      <c r="A3421" s="10" t="s">
        <v>12278</v>
      </c>
      <c r="B3421" s="9" t="s">
        <v>9</v>
      </c>
      <c r="C3421" s="9"/>
      <c r="D3421" s="10" t="s">
        <v>10</v>
      </c>
      <c r="E3421" s="21" t="s">
        <v>12315</v>
      </c>
      <c r="F3421" s="22" t="s">
        <v>12316</v>
      </c>
      <c r="G3421" s="8" t="s">
        <v>12317</v>
      </c>
      <c r="H3421" s="31">
        <v>1000</v>
      </c>
    </row>
    <row r="3422" spans="1:8" x14ac:dyDescent="0.2">
      <c r="A3422" s="10" t="s">
        <v>12278</v>
      </c>
      <c r="B3422" s="9" t="s">
        <v>9</v>
      </c>
      <c r="C3422" s="9"/>
      <c r="D3422" s="10" t="s">
        <v>10</v>
      </c>
      <c r="E3422" s="21" t="s">
        <v>12318</v>
      </c>
      <c r="F3422" s="22" t="s">
        <v>12319</v>
      </c>
      <c r="G3422" s="8" t="s">
        <v>12320</v>
      </c>
      <c r="H3422" s="31">
        <v>1200</v>
      </c>
    </row>
    <row r="3423" spans="1:8" x14ac:dyDescent="0.2">
      <c r="A3423" s="10" t="s">
        <v>12278</v>
      </c>
      <c r="B3423" s="9" t="s">
        <v>9</v>
      </c>
      <c r="C3423" s="9"/>
      <c r="D3423" s="10" t="s">
        <v>10</v>
      </c>
      <c r="E3423" s="21" t="s">
        <v>12321</v>
      </c>
      <c r="F3423" s="22" t="s">
        <v>12322</v>
      </c>
      <c r="G3423" s="8" t="s">
        <v>12323</v>
      </c>
      <c r="H3423" s="31">
        <v>1200</v>
      </c>
    </row>
    <row r="3424" spans="1:8" x14ac:dyDescent="0.2">
      <c r="A3424" s="10" t="s">
        <v>12278</v>
      </c>
      <c r="B3424" s="9" t="s">
        <v>9</v>
      </c>
      <c r="C3424" s="9"/>
      <c r="D3424" s="10" t="s">
        <v>10</v>
      </c>
      <c r="E3424" s="21" t="s">
        <v>12324</v>
      </c>
      <c r="F3424" s="22" t="s">
        <v>12325</v>
      </c>
      <c r="G3424" s="8" t="s">
        <v>12326</v>
      </c>
      <c r="H3424" s="31">
        <v>1000</v>
      </c>
    </row>
    <row r="3425" spans="1:8" x14ac:dyDescent="0.2">
      <c r="A3425" s="10" t="s">
        <v>12278</v>
      </c>
      <c r="B3425" s="9" t="s">
        <v>9</v>
      </c>
      <c r="C3425" s="9"/>
      <c r="D3425" s="10" t="s">
        <v>10</v>
      </c>
      <c r="E3425" s="21" t="s">
        <v>12327</v>
      </c>
      <c r="F3425" s="22" t="s">
        <v>12328</v>
      </c>
      <c r="G3425" s="8" t="s">
        <v>12329</v>
      </c>
      <c r="H3425" s="31">
        <v>1000</v>
      </c>
    </row>
    <row r="3426" spans="1:8" x14ac:dyDescent="0.2">
      <c r="A3426" s="10" t="s">
        <v>12278</v>
      </c>
      <c r="B3426" s="9" t="s">
        <v>9</v>
      </c>
      <c r="C3426" s="9"/>
      <c r="D3426" s="10" t="s">
        <v>10</v>
      </c>
      <c r="E3426" s="21" t="s">
        <v>12330</v>
      </c>
      <c r="F3426" s="22" t="s">
        <v>12331</v>
      </c>
      <c r="G3426" s="8" t="s">
        <v>12332</v>
      </c>
      <c r="H3426" s="31">
        <v>1200</v>
      </c>
    </row>
    <row r="3427" spans="1:8" x14ac:dyDescent="0.2">
      <c r="A3427" s="10" t="s">
        <v>12278</v>
      </c>
      <c r="B3427" s="9" t="s">
        <v>9</v>
      </c>
      <c r="C3427" s="9"/>
      <c r="D3427" s="10" t="s">
        <v>10</v>
      </c>
      <c r="E3427" s="21" t="s">
        <v>12333</v>
      </c>
      <c r="F3427" s="22" t="s">
        <v>12334</v>
      </c>
      <c r="G3427" s="8" t="s">
        <v>12335</v>
      </c>
      <c r="H3427" s="31">
        <v>1500</v>
      </c>
    </row>
    <row r="3428" spans="1:8" x14ac:dyDescent="0.2">
      <c r="A3428" s="10" t="s">
        <v>12278</v>
      </c>
      <c r="B3428" s="9" t="s">
        <v>9</v>
      </c>
      <c r="C3428" s="9"/>
      <c r="D3428" s="10" t="s">
        <v>10</v>
      </c>
      <c r="E3428" s="21" t="s">
        <v>12336</v>
      </c>
      <c r="F3428" s="22" t="s">
        <v>12337</v>
      </c>
      <c r="G3428" s="8" t="s">
        <v>12338</v>
      </c>
      <c r="H3428" s="31">
        <v>2000</v>
      </c>
    </row>
    <row r="3429" spans="1:8" x14ac:dyDescent="0.2">
      <c r="A3429" s="10" t="s">
        <v>12278</v>
      </c>
      <c r="B3429" s="9" t="s">
        <v>9</v>
      </c>
      <c r="C3429" s="9"/>
      <c r="D3429" s="10" t="s">
        <v>10</v>
      </c>
      <c r="E3429" s="21" t="s">
        <v>12339</v>
      </c>
      <c r="F3429" s="22" t="s">
        <v>12340</v>
      </c>
      <c r="G3429" s="8" t="s">
        <v>12341</v>
      </c>
      <c r="H3429" s="31">
        <v>1000</v>
      </c>
    </row>
    <row r="3430" spans="1:8" x14ac:dyDescent="0.2">
      <c r="A3430" s="10" t="s">
        <v>12278</v>
      </c>
      <c r="B3430" s="9" t="s">
        <v>9</v>
      </c>
      <c r="C3430" s="9"/>
      <c r="D3430" s="10" t="s">
        <v>10</v>
      </c>
      <c r="E3430" s="21" t="s">
        <v>12342</v>
      </c>
      <c r="F3430" s="22" t="s">
        <v>12343</v>
      </c>
      <c r="G3430" s="8" t="s">
        <v>12344</v>
      </c>
      <c r="H3430" s="31">
        <v>1200</v>
      </c>
    </row>
    <row r="3431" spans="1:8" x14ac:dyDescent="0.2">
      <c r="A3431" s="10" t="s">
        <v>12278</v>
      </c>
      <c r="B3431" s="9" t="s">
        <v>9</v>
      </c>
      <c r="C3431" s="9"/>
      <c r="D3431" s="10" t="s">
        <v>10</v>
      </c>
      <c r="E3431" s="21" t="s">
        <v>12345</v>
      </c>
      <c r="F3431" s="22" t="s">
        <v>12346</v>
      </c>
      <c r="G3431" s="8" t="s">
        <v>12347</v>
      </c>
      <c r="H3431" s="31">
        <v>1000</v>
      </c>
    </row>
    <row r="3432" spans="1:8" x14ac:dyDescent="0.2">
      <c r="A3432" s="10" t="s">
        <v>12278</v>
      </c>
      <c r="B3432" s="9" t="s">
        <v>9</v>
      </c>
      <c r="C3432" s="9"/>
      <c r="D3432" s="10" t="s">
        <v>10</v>
      </c>
      <c r="E3432" s="21" t="s">
        <v>12348</v>
      </c>
      <c r="F3432" s="22" t="s">
        <v>12349</v>
      </c>
      <c r="G3432" s="8" t="s">
        <v>12350</v>
      </c>
      <c r="H3432" s="31">
        <v>1000</v>
      </c>
    </row>
    <row r="3433" spans="1:8" x14ac:dyDescent="0.2">
      <c r="A3433" s="10" t="s">
        <v>12278</v>
      </c>
      <c r="B3433" s="9" t="s">
        <v>9</v>
      </c>
      <c r="C3433" s="9"/>
      <c r="D3433" s="10" t="s">
        <v>10</v>
      </c>
      <c r="E3433" s="21" t="s">
        <v>12351</v>
      </c>
      <c r="F3433" s="22" t="s">
        <v>12352</v>
      </c>
      <c r="G3433" s="8" t="s">
        <v>12353</v>
      </c>
      <c r="H3433" s="31">
        <v>2000</v>
      </c>
    </row>
    <row r="3434" spans="1:8" x14ac:dyDescent="0.2">
      <c r="A3434" s="10" t="s">
        <v>12278</v>
      </c>
      <c r="B3434" s="9" t="s">
        <v>9</v>
      </c>
      <c r="C3434" s="9"/>
      <c r="D3434" s="10" t="s">
        <v>10</v>
      </c>
      <c r="E3434" s="21" t="s">
        <v>12354</v>
      </c>
      <c r="F3434" s="22" t="s">
        <v>12355</v>
      </c>
      <c r="G3434" s="8" t="s">
        <v>5594</v>
      </c>
      <c r="H3434" s="31">
        <v>1000</v>
      </c>
    </row>
    <row r="3435" spans="1:8" x14ac:dyDescent="0.2">
      <c r="A3435" s="10" t="s">
        <v>12278</v>
      </c>
      <c r="B3435" s="9" t="s">
        <v>9</v>
      </c>
      <c r="C3435" s="9"/>
      <c r="D3435" s="10" t="s">
        <v>10</v>
      </c>
      <c r="E3435" s="21" t="s">
        <v>12356</v>
      </c>
      <c r="F3435" s="22" t="s">
        <v>12357</v>
      </c>
      <c r="G3435" s="8" t="s">
        <v>12358</v>
      </c>
      <c r="H3435" s="31">
        <v>1000</v>
      </c>
    </row>
    <row r="3436" spans="1:8" x14ac:dyDescent="0.2">
      <c r="A3436" s="10" t="s">
        <v>12278</v>
      </c>
      <c r="B3436" s="9" t="s">
        <v>9</v>
      </c>
      <c r="C3436" s="9"/>
      <c r="D3436" s="10" t="s">
        <v>10</v>
      </c>
      <c r="E3436" s="21" t="s">
        <v>12359</v>
      </c>
      <c r="F3436" s="22" t="s">
        <v>12360</v>
      </c>
      <c r="G3436" s="8" t="s">
        <v>12361</v>
      </c>
      <c r="H3436" s="31">
        <v>1000</v>
      </c>
    </row>
    <row r="3437" spans="1:8" x14ac:dyDescent="0.2">
      <c r="A3437" s="10" t="s">
        <v>12278</v>
      </c>
      <c r="B3437" s="9" t="s">
        <v>9</v>
      </c>
      <c r="C3437" s="9"/>
      <c r="D3437" s="10" t="s">
        <v>10</v>
      </c>
      <c r="E3437" s="21" t="s">
        <v>12362</v>
      </c>
      <c r="F3437" s="22" t="s">
        <v>12363</v>
      </c>
      <c r="G3437" s="8" t="s">
        <v>12364</v>
      </c>
      <c r="H3437" s="31">
        <v>1000</v>
      </c>
    </row>
    <row r="3438" spans="1:8" x14ac:dyDescent="0.2">
      <c r="A3438" s="10" t="s">
        <v>12278</v>
      </c>
      <c r="B3438" s="9" t="s">
        <v>9</v>
      </c>
      <c r="C3438" s="9"/>
      <c r="D3438" s="10" t="s">
        <v>10</v>
      </c>
      <c r="E3438" s="21" t="s">
        <v>12365</v>
      </c>
      <c r="F3438" s="22" t="s">
        <v>12366</v>
      </c>
      <c r="G3438" s="8" t="s">
        <v>12367</v>
      </c>
      <c r="H3438" s="31">
        <v>1200</v>
      </c>
    </row>
    <row r="3439" spans="1:8" x14ac:dyDescent="0.2">
      <c r="A3439" s="10" t="s">
        <v>12278</v>
      </c>
      <c r="B3439" s="9" t="s">
        <v>9</v>
      </c>
      <c r="C3439" s="9"/>
      <c r="D3439" s="10" t="s">
        <v>10</v>
      </c>
      <c r="E3439" s="21" t="s">
        <v>12368</v>
      </c>
      <c r="F3439" s="22" t="s">
        <v>12369</v>
      </c>
      <c r="G3439" s="8" t="s">
        <v>12370</v>
      </c>
      <c r="H3439" s="31">
        <v>1000</v>
      </c>
    </row>
    <row r="3440" spans="1:8" x14ac:dyDescent="0.2">
      <c r="A3440" s="10" t="s">
        <v>12278</v>
      </c>
      <c r="B3440" s="9" t="s">
        <v>9</v>
      </c>
      <c r="C3440" s="9"/>
      <c r="D3440" s="10" t="s">
        <v>10</v>
      </c>
      <c r="E3440" s="21" t="s">
        <v>12371</v>
      </c>
      <c r="F3440" s="22" t="s">
        <v>12372</v>
      </c>
      <c r="G3440" s="8" t="s">
        <v>12373</v>
      </c>
      <c r="H3440" s="31">
        <v>1200</v>
      </c>
    </row>
    <row r="3441" spans="1:8" x14ac:dyDescent="0.2">
      <c r="A3441" s="10" t="s">
        <v>12278</v>
      </c>
      <c r="B3441" s="9" t="s">
        <v>9</v>
      </c>
      <c r="C3441" s="9"/>
      <c r="D3441" s="10" t="s">
        <v>10</v>
      </c>
      <c r="E3441" s="21" t="s">
        <v>12374</v>
      </c>
      <c r="F3441" s="22" t="s">
        <v>12375</v>
      </c>
      <c r="G3441" s="8" t="s">
        <v>12376</v>
      </c>
      <c r="H3441" s="31">
        <v>1200</v>
      </c>
    </row>
    <row r="3442" spans="1:8" x14ac:dyDescent="0.2">
      <c r="A3442" s="10" t="s">
        <v>12278</v>
      </c>
      <c r="B3442" s="9" t="s">
        <v>9</v>
      </c>
      <c r="C3442" s="9"/>
      <c r="D3442" s="10" t="s">
        <v>10</v>
      </c>
      <c r="E3442" s="21" t="s">
        <v>12377</v>
      </c>
      <c r="F3442" s="22" t="s">
        <v>12378</v>
      </c>
      <c r="G3442" s="8" t="s">
        <v>12379</v>
      </c>
      <c r="H3442" s="31">
        <v>2000</v>
      </c>
    </row>
    <row r="3443" spans="1:8" x14ac:dyDescent="0.2">
      <c r="A3443" s="10" t="s">
        <v>12278</v>
      </c>
      <c r="B3443" s="9" t="s">
        <v>9</v>
      </c>
      <c r="C3443" s="9"/>
      <c r="D3443" s="10" t="s">
        <v>10</v>
      </c>
      <c r="E3443" s="21" t="s">
        <v>12380</v>
      </c>
      <c r="F3443" s="22" t="s">
        <v>12381</v>
      </c>
      <c r="G3443" s="64" t="s">
        <v>12382</v>
      </c>
      <c r="H3443" s="31">
        <v>1000</v>
      </c>
    </row>
    <row r="3444" spans="1:8" x14ac:dyDescent="0.2">
      <c r="A3444" s="10" t="s">
        <v>12278</v>
      </c>
      <c r="B3444" s="9" t="s">
        <v>9</v>
      </c>
      <c r="C3444" s="9"/>
      <c r="D3444" s="10" t="s">
        <v>10</v>
      </c>
      <c r="E3444" s="21" t="s">
        <v>12383</v>
      </c>
      <c r="F3444" s="22" t="s">
        <v>12384</v>
      </c>
      <c r="G3444" s="8" t="s">
        <v>12385</v>
      </c>
      <c r="H3444" s="31">
        <v>1200</v>
      </c>
    </row>
    <row r="3445" spans="1:8" x14ac:dyDescent="0.2">
      <c r="A3445" s="10" t="s">
        <v>12278</v>
      </c>
      <c r="B3445" s="9" t="s">
        <v>9</v>
      </c>
      <c r="C3445" s="9"/>
      <c r="D3445" s="10" t="s">
        <v>10</v>
      </c>
      <c r="E3445" s="21" t="s">
        <v>12386</v>
      </c>
      <c r="F3445" s="22" t="s">
        <v>12387</v>
      </c>
      <c r="G3445" s="8" t="s">
        <v>12388</v>
      </c>
      <c r="H3445" s="31">
        <v>1500</v>
      </c>
    </row>
    <row r="3446" spans="1:8" x14ac:dyDescent="0.2">
      <c r="A3446" s="10" t="s">
        <v>12278</v>
      </c>
      <c r="B3446" s="9" t="s">
        <v>9</v>
      </c>
      <c r="C3446" s="9"/>
      <c r="D3446" s="10" t="s">
        <v>10</v>
      </c>
      <c r="E3446" s="21" t="s">
        <v>12389</v>
      </c>
      <c r="F3446" s="22" t="s">
        <v>12390</v>
      </c>
      <c r="G3446" s="8" t="s">
        <v>12391</v>
      </c>
      <c r="H3446" s="31">
        <v>1000</v>
      </c>
    </row>
    <row r="3447" spans="1:8" x14ac:dyDescent="0.2">
      <c r="A3447" s="10" t="s">
        <v>12278</v>
      </c>
      <c r="B3447" s="9" t="s">
        <v>9</v>
      </c>
      <c r="C3447" s="9"/>
      <c r="D3447" s="10" t="s">
        <v>10</v>
      </c>
      <c r="E3447" s="21" t="s">
        <v>12392</v>
      </c>
      <c r="F3447" s="22" t="s">
        <v>12393</v>
      </c>
      <c r="G3447" s="8" t="s">
        <v>12394</v>
      </c>
      <c r="H3447" s="31">
        <v>1200</v>
      </c>
    </row>
    <row r="3448" spans="1:8" x14ac:dyDescent="0.2">
      <c r="A3448" s="10" t="s">
        <v>12278</v>
      </c>
      <c r="B3448" s="9" t="s">
        <v>9</v>
      </c>
      <c r="C3448" s="9"/>
      <c r="D3448" s="10" t="s">
        <v>10</v>
      </c>
      <c r="E3448" s="21" t="s">
        <v>12395</v>
      </c>
      <c r="F3448" s="22" t="s">
        <v>12396</v>
      </c>
      <c r="G3448" s="8" t="s">
        <v>12397</v>
      </c>
      <c r="H3448" s="31">
        <v>1200</v>
      </c>
    </row>
    <row r="3449" spans="1:8" x14ac:dyDescent="0.2">
      <c r="A3449" s="10" t="s">
        <v>12278</v>
      </c>
      <c r="B3449" s="9" t="s">
        <v>9</v>
      </c>
      <c r="C3449" s="9"/>
      <c r="D3449" s="10" t="s">
        <v>10</v>
      </c>
      <c r="E3449" s="21" t="s">
        <v>12398</v>
      </c>
      <c r="F3449" s="22" t="s">
        <v>12399</v>
      </c>
      <c r="G3449" s="8" t="s">
        <v>12400</v>
      </c>
      <c r="H3449" s="31">
        <v>1200</v>
      </c>
    </row>
    <row r="3450" spans="1:8" x14ac:dyDescent="0.2">
      <c r="A3450" s="10" t="s">
        <v>12278</v>
      </c>
      <c r="B3450" s="9" t="s">
        <v>9</v>
      </c>
      <c r="C3450" s="9"/>
      <c r="D3450" s="10" t="s">
        <v>10</v>
      </c>
      <c r="E3450" s="21" t="s">
        <v>12401</v>
      </c>
      <c r="F3450" s="22" t="s">
        <v>12402</v>
      </c>
      <c r="G3450" s="8" t="s">
        <v>12403</v>
      </c>
      <c r="H3450" s="31">
        <v>1500</v>
      </c>
    </row>
    <row r="3451" spans="1:8" x14ac:dyDescent="0.2">
      <c r="A3451" s="10" t="s">
        <v>12278</v>
      </c>
      <c r="B3451" s="9" t="s">
        <v>9</v>
      </c>
      <c r="C3451" s="9"/>
      <c r="D3451" s="10" t="s">
        <v>10</v>
      </c>
      <c r="E3451" s="21" t="s">
        <v>12404</v>
      </c>
      <c r="F3451" s="22" t="s">
        <v>12405</v>
      </c>
      <c r="G3451" s="8" t="s">
        <v>12406</v>
      </c>
      <c r="H3451" s="31">
        <v>1500</v>
      </c>
    </row>
    <row r="3452" spans="1:8" x14ac:dyDescent="0.2">
      <c r="A3452" s="10" t="s">
        <v>12278</v>
      </c>
      <c r="B3452" s="9" t="s">
        <v>9</v>
      </c>
      <c r="C3452" s="9"/>
      <c r="D3452" s="10" t="s">
        <v>10</v>
      </c>
      <c r="E3452" s="21" t="s">
        <v>12407</v>
      </c>
      <c r="F3452" s="22" t="s">
        <v>12408</v>
      </c>
      <c r="G3452" s="8" t="s">
        <v>12409</v>
      </c>
      <c r="H3452" s="31">
        <v>1500</v>
      </c>
    </row>
    <row r="3453" spans="1:8" x14ac:dyDescent="0.2">
      <c r="A3453" s="10" t="s">
        <v>12278</v>
      </c>
      <c r="B3453" s="9" t="s">
        <v>9</v>
      </c>
      <c r="C3453" s="9"/>
      <c r="D3453" s="10" t="s">
        <v>10</v>
      </c>
      <c r="E3453" s="21" t="s">
        <v>12410</v>
      </c>
      <c r="F3453" s="22" t="s">
        <v>12411</v>
      </c>
      <c r="G3453" s="8" t="s">
        <v>12412</v>
      </c>
      <c r="H3453" s="31">
        <v>1500</v>
      </c>
    </row>
    <row r="3454" spans="1:8" x14ac:dyDescent="0.2">
      <c r="A3454" s="10" t="s">
        <v>12278</v>
      </c>
      <c r="B3454" s="9" t="s">
        <v>9</v>
      </c>
      <c r="C3454" s="9"/>
      <c r="D3454" s="10" t="s">
        <v>10</v>
      </c>
      <c r="E3454" s="21" t="s">
        <v>12413</v>
      </c>
      <c r="F3454" s="22" t="s">
        <v>12414</v>
      </c>
      <c r="G3454" s="8" t="s">
        <v>12415</v>
      </c>
      <c r="H3454" s="31">
        <v>1000</v>
      </c>
    </row>
    <row r="3455" spans="1:8" x14ac:dyDescent="0.2">
      <c r="A3455" s="10" t="s">
        <v>12278</v>
      </c>
      <c r="B3455" s="9" t="s">
        <v>9</v>
      </c>
      <c r="C3455" s="9"/>
      <c r="D3455" s="10" t="s">
        <v>10</v>
      </c>
      <c r="E3455" s="21" t="s">
        <v>12416</v>
      </c>
      <c r="F3455" s="22" t="s">
        <v>12417</v>
      </c>
      <c r="G3455" s="8" t="s">
        <v>12418</v>
      </c>
      <c r="H3455" s="31">
        <v>1000</v>
      </c>
    </row>
    <row r="3456" spans="1:8" x14ac:dyDescent="0.2">
      <c r="A3456" s="10" t="s">
        <v>12278</v>
      </c>
      <c r="B3456" s="9" t="s">
        <v>9</v>
      </c>
      <c r="C3456" s="9"/>
      <c r="D3456" s="10" t="s">
        <v>10</v>
      </c>
      <c r="E3456" s="21" t="s">
        <v>12419</v>
      </c>
      <c r="F3456" s="22" t="s">
        <v>12420</v>
      </c>
      <c r="G3456" s="8" t="s">
        <v>12421</v>
      </c>
      <c r="H3456" s="31">
        <v>1200</v>
      </c>
    </row>
    <row r="3457" spans="1:8" x14ac:dyDescent="0.2">
      <c r="A3457" s="10" t="s">
        <v>12278</v>
      </c>
      <c r="B3457" s="9" t="s">
        <v>9</v>
      </c>
      <c r="C3457" s="9"/>
      <c r="D3457" s="10" t="s">
        <v>10</v>
      </c>
      <c r="E3457" s="21" t="s">
        <v>2676</v>
      </c>
      <c r="F3457" s="22" t="s">
        <v>12422</v>
      </c>
      <c r="G3457" s="8" t="s">
        <v>2678</v>
      </c>
      <c r="H3457" s="31">
        <v>1200</v>
      </c>
    </row>
    <row r="3458" spans="1:8" x14ac:dyDescent="0.2">
      <c r="A3458" s="10" t="s">
        <v>12278</v>
      </c>
      <c r="B3458" s="9" t="s">
        <v>9</v>
      </c>
      <c r="C3458" s="9"/>
      <c r="D3458" s="10" t="s">
        <v>10</v>
      </c>
      <c r="E3458" s="21" t="s">
        <v>12423</v>
      </c>
      <c r="F3458" s="22" t="s">
        <v>12424</v>
      </c>
      <c r="G3458" s="8" t="s">
        <v>12425</v>
      </c>
      <c r="H3458" s="31">
        <v>1500</v>
      </c>
    </row>
    <row r="3459" spans="1:8" x14ac:dyDescent="0.2">
      <c r="A3459" s="10" t="s">
        <v>12278</v>
      </c>
      <c r="B3459" s="9" t="s">
        <v>9</v>
      </c>
      <c r="C3459" s="9"/>
      <c r="D3459" s="10" t="s">
        <v>10</v>
      </c>
      <c r="E3459" s="21" t="s">
        <v>12426</v>
      </c>
      <c r="F3459" s="22" t="s">
        <v>12427</v>
      </c>
      <c r="G3459" s="8" t="s">
        <v>12428</v>
      </c>
      <c r="H3459" s="31">
        <v>1200</v>
      </c>
    </row>
    <row r="3460" spans="1:8" x14ac:dyDescent="0.2">
      <c r="A3460" s="10" t="s">
        <v>12278</v>
      </c>
      <c r="B3460" s="9" t="s">
        <v>9</v>
      </c>
      <c r="C3460" s="9"/>
      <c r="D3460" s="10" t="s">
        <v>10</v>
      </c>
      <c r="E3460" s="21" t="s">
        <v>12429</v>
      </c>
      <c r="F3460" s="22" t="s">
        <v>12430</v>
      </c>
      <c r="G3460" s="8" t="s">
        <v>12431</v>
      </c>
      <c r="H3460" s="31">
        <v>2000</v>
      </c>
    </row>
    <row r="3461" spans="1:8" x14ac:dyDescent="0.2">
      <c r="A3461" s="10" t="s">
        <v>12278</v>
      </c>
      <c r="B3461" s="9" t="s">
        <v>9</v>
      </c>
      <c r="C3461" s="9"/>
      <c r="D3461" s="10" t="s">
        <v>10</v>
      </c>
      <c r="E3461" s="21" t="s">
        <v>12432</v>
      </c>
      <c r="F3461" s="22" t="s">
        <v>12433</v>
      </c>
      <c r="G3461" s="8" t="s">
        <v>12434</v>
      </c>
      <c r="H3461" s="31">
        <v>1200</v>
      </c>
    </row>
    <row r="3462" spans="1:8" x14ac:dyDescent="0.2">
      <c r="A3462" s="10" t="s">
        <v>12278</v>
      </c>
      <c r="B3462" s="9" t="s">
        <v>9</v>
      </c>
      <c r="C3462" s="9"/>
      <c r="D3462" s="10" t="s">
        <v>10</v>
      </c>
      <c r="E3462" s="21" t="s">
        <v>12435</v>
      </c>
      <c r="F3462" s="22" t="s">
        <v>12436</v>
      </c>
      <c r="G3462" s="8" t="s">
        <v>12437</v>
      </c>
      <c r="H3462" s="31">
        <v>1000</v>
      </c>
    </row>
    <row r="3463" spans="1:8" x14ac:dyDescent="0.2">
      <c r="A3463" s="10" t="s">
        <v>12278</v>
      </c>
      <c r="B3463" s="9" t="s">
        <v>9</v>
      </c>
      <c r="C3463" s="9"/>
      <c r="D3463" s="10" t="s">
        <v>10</v>
      </c>
      <c r="E3463" s="21" t="s">
        <v>12438</v>
      </c>
      <c r="F3463" s="22" t="s">
        <v>12439</v>
      </c>
      <c r="G3463" s="8" t="s">
        <v>12440</v>
      </c>
      <c r="H3463" s="31">
        <v>1500</v>
      </c>
    </row>
    <row r="3464" spans="1:8" x14ac:dyDescent="0.2">
      <c r="A3464" s="10" t="s">
        <v>12278</v>
      </c>
      <c r="B3464" s="9" t="s">
        <v>9</v>
      </c>
      <c r="C3464" s="9"/>
      <c r="D3464" s="10" t="s">
        <v>10</v>
      </c>
      <c r="E3464" s="21" t="s">
        <v>12441</v>
      </c>
      <c r="F3464" s="22" t="s">
        <v>12442</v>
      </c>
      <c r="G3464" s="8" t="s">
        <v>12443</v>
      </c>
      <c r="H3464" s="31">
        <v>1200</v>
      </c>
    </row>
    <row r="3465" spans="1:8" x14ac:dyDescent="0.2">
      <c r="A3465" s="10" t="s">
        <v>12278</v>
      </c>
      <c r="B3465" s="9" t="s">
        <v>9</v>
      </c>
      <c r="C3465" s="9"/>
      <c r="D3465" s="10" t="s">
        <v>10</v>
      </c>
      <c r="E3465" s="21" t="s">
        <v>12444</v>
      </c>
      <c r="F3465" s="22" t="s">
        <v>12445</v>
      </c>
      <c r="G3465" s="8" t="s">
        <v>12446</v>
      </c>
      <c r="H3465" s="31">
        <v>1000</v>
      </c>
    </row>
    <row r="3466" spans="1:8" x14ac:dyDescent="0.2">
      <c r="A3466" s="10" t="s">
        <v>12278</v>
      </c>
      <c r="B3466" s="9" t="s">
        <v>9</v>
      </c>
      <c r="C3466" s="9"/>
      <c r="D3466" s="10" t="s">
        <v>10</v>
      </c>
      <c r="E3466" s="21" t="s">
        <v>12447</v>
      </c>
      <c r="F3466" s="22" t="s">
        <v>12448</v>
      </c>
      <c r="G3466" s="8" t="s">
        <v>12449</v>
      </c>
      <c r="H3466" s="31">
        <v>1000</v>
      </c>
    </row>
    <row r="3467" spans="1:8" x14ac:dyDescent="0.2">
      <c r="A3467" s="10" t="s">
        <v>12278</v>
      </c>
      <c r="B3467" s="9" t="s">
        <v>9</v>
      </c>
      <c r="C3467" s="9"/>
      <c r="D3467" s="10" t="s">
        <v>10</v>
      </c>
      <c r="E3467" s="21" t="s">
        <v>12450</v>
      </c>
      <c r="F3467" s="22" t="s">
        <v>12451</v>
      </c>
      <c r="G3467" s="8" t="s">
        <v>12452</v>
      </c>
      <c r="H3467" s="31">
        <v>1200</v>
      </c>
    </row>
    <row r="3468" spans="1:8" x14ac:dyDescent="0.2">
      <c r="A3468" s="10" t="s">
        <v>12278</v>
      </c>
      <c r="B3468" s="9" t="s">
        <v>9</v>
      </c>
      <c r="C3468" s="9"/>
      <c r="D3468" s="10" t="s">
        <v>10</v>
      </c>
      <c r="E3468" s="21" t="s">
        <v>12453</v>
      </c>
      <c r="F3468" s="22" t="s">
        <v>12454</v>
      </c>
      <c r="G3468" s="8" t="s">
        <v>12455</v>
      </c>
      <c r="H3468" s="31">
        <v>1000</v>
      </c>
    </row>
    <row r="3469" spans="1:8" x14ac:dyDescent="0.2">
      <c r="A3469" s="10" t="s">
        <v>12278</v>
      </c>
      <c r="B3469" s="9" t="s">
        <v>9</v>
      </c>
      <c r="C3469" s="9"/>
      <c r="D3469" s="10" t="s">
        <v>10</v>
      </c>
      <c r="E3469" s="21" t="s">
        <v>12456</v>
      </c>
      <c r="F3469" s="22" t="s">
        <v>12457</v>
      </c>
      <c r="G3469" s="8" t="s">
        <v>12458</v>
      </c>
      <c r="H3469" s="31">
        <v>1000</v>
      </c>
    </row>
    <row r="3470" spans="1:8" x14ac:dyDescent="0.2">
      <c r="A3470" s="10" t="s">
        <v>12278</v>
      </c>
      <c r="B3470" s="9" t="s">
        <v>9</v>
      </c>
      <c r="C3470" s="9"/>
      <c r="D3470" s="10" t="s">
        <v>10</v>
      </c>
      <c r="E3470" s="21" t="s">
        <v>12459</v>
      </c>
      <c r="F3470" s="22" t="s">
        <v>12460</v>
      </c>
      <c r="G3470" s="8" t="s">
        <v>12461</v>
      </c>
      <c r="H3470" s="31">
        <v>1200</v>
      </c>
    </row>
    <row r="3471" spans="1:8" x14ac:dyDescent="0.2">
      <c r="A3471" s="10" t="s">
        <v>12278</v>
      </c>
      <c r="B3471" s="9" t="s">
        <v>9</v>
      </c>
      <c r="C3471" s="9"/>
      <c r="D3471" s="10" t="s">
        <v>10</v>
      </c>
      <c r="E3471" s="21" t="s">
        <v>12462</v>
      </c>
      <c r="F3471" s="22" t="s">
        <v>12463</v>
      </c>
      <c r="G3471" s="8" t="s">
        <v>12464</v>
      </c>
      <c r="H3471" s="31">
        <v>1000</v>
      </c>
    </row>
    <row r="3472" spans="1:8" x14ac:dyDescent="0.2">
      <c r="A3472" s="10" t="s">
        <v>12278</v>
      </c>
      <c r="B3472" s="9" t="s">
        <v>9</v>
      </c>
      <c r="C3472" s="9"/>
      <c r="D3472" s="10" t="s">
        <v>10</v>
      </c>
      <c r="E3472" s="21" t="s">
        <v>12465</v>
      </c>
      <c r="F3472" s="22" t="s">
        <v>12466</v>
      </c>
      <c r="G3472" s="8" t="s">
        <v>12467</v>
      </c>
      <c r="H3472" s="31">
        <v>1200</v>
      </c>
    </row>
    <row r="3473" spans="1:8" x14ac:dyDescent="0.2">
      <c r="A3473" s="10" t="s">
        <v>12278</v>
      </c>
      <c r="B3473" s="9" t="s">
        <v>9</v>
      </c>
      <c r="C3473" s="9"/>
      <c r="D3473" s="10" t="s">
        <v>10</v>
      </c>
      <c r="E3473" s="21" t="s">
        <v>12468</v>
      </c>
      <c r="F3473" s="22" t="s">
        <v>12469</v>
      </c>
      <c r="G3473" s="8" t="s">
        <v>12470</v>
      </c>
      <c r="H3473" s="31">
        <v>1000</v>
      </c>
    </row>
    <row r="3474" spans="1:8" x14ac:dyDescent="0.2">
      <c r="A3474" s="10" t="s">
        <v>12278</v>
      </c>
      <c r="B3474" s="9" t="s">
        <v>9</v>
      </c>
      <c r="C3474" s="9"/>
      <c r="D3474" s="10" t="s">
        <v>10</v>
      </c>
      <c r="E3474" s="21" t="s">
        <v>12471</v>
      </c>
      <c r="F3474" s="22" t="s">
        <v>12472</v>
      </c>
      <c r="G3474" s="8" t="s">
        <v>12473</v>
      </c>
      <c r="H3474" s="31">
        <v>1000</v>
      </c>
    </row>
    <row r="3475" spans="1:8" x14ac:dyDescent="0.2">
      <c r="A3475" s="10" t="s">
        <v>12278</v>
      </c>
      <c r="B3475" s="9" t="s">
        <v>9</v>
      </c>
      <c r="C3475" s="9"/>
      <c r="D3475" s="10" t="s">
        <v>10</v>
      </c>
      <c r="E3475" s="21" t="s">
        <v>12474</v>
      </c>
      <c r="F3475" s="22" t="s">
        <v>12475</v>
      </c>
      <c r="G3475" s="8" t="s">
        <v>12476</v>
      </c>
      <c r="H3475" s="31">
        <v>1200</v>
      </c>
    </row>
    <row r="3476" spans="1:8" x14ac:dyDescent="0.2">
      <c r="A3476" s="10" t="s">
        <v>12278</v>
      </c>
      <c r="B3476" s="9" t="s">
        <v>9</v>
      </c>
      <c r="C3476" s="9"/>
      <c r="D3476" s="10" t="s">
        <v>10</v>
      </c>
      <c r="E3476" s="21" t="s">
        <v>12477</v>
      </c>
      <c r="F3476" s="22" t="s">
        <v>12478</v>
      </c>
      <c r="G3476" s="8" t="s">
        <v>12479</v>
      </c>
      <c r="H3476" s="31">
        <v>1200</v>
      </c>
    </row>
    <row r="3477" spans="1:8" x14ac:dyDescent="0.2">
      <c r="A3477" s="10" t="s">
        <v>12278</v>
      </c>
      <c r="B3477" s="9" t="s">
        <v>9</v>
      </c>
      <c r="C3477" s="9"/>
      <c r="D3477" s="10" t="s">
        <v>10</v>
      </c>
      <c r="E3477" s="21" t="s">
        <v>12480</v>
      </c>
      <c r="F3477" s="22" t="s">
        <v>12481</v>
      </c>
      <c r="G3477" s="8" t="s">
        <v>12482</v>
      </c>
      <c r="H3477" s="31">
        <v>1000</v>
      </c>
    </row>
    <row r="3478" spans="1:8" x14ac:dyDescent="0.2">
      <c r="A3478" s="10" t="s">
        <v>12278</v>
      </c>
      <c r="B3478" s="9" t="s">
        <v>9</v>
      </c>
      <c r="C3478" s="9"/>
      <c r="D3478" s="10" t="s">
        <v>10</v>
      </c>
      <c r="E3478" s="21" t="s">
        <v>12483</v>
      </c>
      <c r="F3478" s="22" t="s">
        <v>12484</v>
      </c>
      <c r="G3478" s="8" t="s">
        <v>12074</v>
      </c>
      <c r="H3478" s="31">
        <v>1200</v>
      </c>
    </row>
    <row r="3479" spans="1:8" x14ac:dyDescent="0.2">
      <c r="A3479" s="10" t="s">
        <v>12278</v>
      </c>
      <c r="B3479" s="9" t="s">
        <v>9</v>
      </c>
      <c r="C3479" s="9"/>
      <c r="D3479" s="10" t="s">
        <v>10</v>
      </c>
      <c r="E3479" s="21" t="s">
        <v>12485</v>
      </c>
      <c r="F3479" s="22" t="s">
        <v>12486</v>
      </c>
      <c r="G3479" s="8" t="s">
        <v>12487</v>
      </c>
      <c r="H3479" s="31">
        <v>1000</v>
      </c>
    </row>
    <row r="3480" spans="1:8" x14ac:dyDescent="0.2">
      <c r="A3480" s="10" t="s">
        <v>12278</v>
      </c>
      <c r="B3480" s="9" t="s">
        <v>9</v>
      </c>
      <c r="C3480" s="9"/>
      <c r="D3480" s="10" t="s">
        <v>10</v>
      </c>
      <c r="E3480" s="21" t="s">
        <v>12488</v>
      </c>
      <c r="F3480" s="22" t="s">
        <v>12489</v>
      </c>
      <c r="G3480" s="8" t="s">
        <v>12490</v>
      </c>
      <c r="H3480" s="31">
        <v>1200</v>
      </c>
    </row>
    <row r="3481" spans="1:8" x14ac:dyDescent="0.2">
      <c r="A3481" s="10" t="s">
        <v>12278</v>
      </c>
      <c r="B3481" s="9" t="s">
        <v>9</v>
      </c>
      <c r="C3481" s="9"/>
      <c r="D3481" s="10" t="s">
        <v>10</v>
      </c>
      <c r="E3481" s="21" t="s">
        <v>12491</v>
      </c>
      <c r="F3481" s="22" t="s">
        <v>12492</v>
      </c>
      <c r="G3481" s="8" t="s">
        <v>12493</v>
      </c>
      <c r="H3481" s="31">
        <v>1200</v>
      </c>
    </row>
    <row r="3482" spans="1:8" x14ac:dyDescent="0.2">
      <c r="A3482" s="10" t="s">
        <v>12278</v>
      </c>
      <c r="B3482" s="9" t="s">
        <v>9</v>
      </c>
      <c r="C3482" s="9"/>
      <c r="D3482" s="10" t="s">
        <v>10</v>
      </c>
      <c r="E3482" s="21" t="s">
        <v>12494</v>
      </c>
      <c r="F3482" s="22" t="s">
        <v>12495</v>
      </c>
      <c r="G3482" s="8" t="s">
        <v>12496</v>
      </c>
      <c r="H3482" s="31">
        <v>1000</v>
      </c>
    </row>
    <row r="3483" spans="1:8" x14ac:dyDescent="0.2">
      <c r="A3483" s="10" t="s">
        <v>12278</v>
      </c>
      <c r="B3483" s="9" t="s">
        <v>9</v>
      </c>
      <c r="C3483" s="9"/>
      <c r="D3483" s="10" t="s">
        <v>10</v>
      </c>
      <c r="E3483" s="21" t="s">
        <v>12497</v>
      </c>
      <c r="F3483" s="22" t="s">
        <v>12498</v>
      </c>
      <c r="G3483" s="8" t="s">
        <v>12499</v>
      </c>
      <c r="H3483" s="31">
        <v>1200</v>
      </c>
    </row>
    <row r="3484" spans="1:8" x14ac:dyDescent="0.2">
      <c r="A3484" s="10" t="s">
        <v>12278</v>
      </c>
      <c r="B3484" s="9" t="s">
        <v>9</v>
      </c>
      <c r="C3484" s="9"/>
      <c r="D3484" s="10" t="s">
        <v>10</v>
      </c>
      <c r="E3484" s="21" t="s">
        <v>12500</v>
      </c>
      <c r="F3484" s="22" t="s">
        <v>12501</v>
      </c>
      <c r="G3484" s="8" t="s">
        <v>12502</v>
      </c>
      <c r="H3484" s="31">
        <v>1000</v>
      </c>
    </row>
    <row r="3485" spans="1:8" x14ac:dyDescent="0.2">
      <c r="A3485" s="10" t="s">
        <v>12278</v>
      </c>
      <c r="B3485" s="9" t="s">
        <v>9</v>
      </c>
      <c r="C3485" s="9"/>
      <c r="D3485" s="10" t="s">
        <v>10</v>
      </c>
      <c r="E3485" s="21" t="s">
        <v>12503</v>
      </c>
      <c r="F3485" s="22" t="s">
        <v>12504</v>
      </c>
      <c r="G3485" s="8" t="s">
        <v>5902</v>
      </c>
      <c r="H3485" s="31">
        <v>1200</v>
      </c>
    </row>
    <row r="3486" spans="1:8" x14ac:dyDescent="0.2">
      <c r="A3486" s="10" t="s">
        <v>12278</v>
      </c>
      <c r="B3486" s="9" t="s">
        <v>9</v>
      </c>
      <c r="C3486" s="9"/>
      <c r="D3486" s="10" t="s">
        <v>10</v>
      </c>
      <c r="E3486" s="21" t="s">
        <v>12505</v>
      </c>
      <c r="F3486" s="22" t="s">
        <v>12506</v>
      </c>
      <c r="G3486" s="8" t="s">
        <v>12507</v>
      </c>
      <c r="H3486" s="31">
        <v>2000</v>
      </c>
    </row>
    <row r="3487" spans="1:8" x14ac:dyDescent="0.2">
      <c r="A3487" s="10" t="s">
        <v>12278</v>
      </c>
      <c r="B3487" s="9" t="s">
        <v>9</v>
      </c>
      <c r="C3487" s="9"/>
      <c r="D3487" s="10" t="s">
        <v>10</v>
      </c>
      <c r="E3487" s="21" t="s">
        <v>12508</v>
      </c>
      <c r="F3487" s="22" t="s">
        <v>12509</v>
      </c>
      <c r="G3487" s="8" t="s">
        <v>12510</v>
      </c>
      <c r="H3487" s="31">
        <v>1000</v>
      </c>
    </row>
    <row r="3488" spans="1:8" x14ac:dyDescent="0.2">
      <c r="A3488" s="10" t="s">
        <v>12278</v>
      </c>
      <c r="B3488" s="9" t="s">
        <v>9</v>
      </c>
      <c r="C3488" s="9"/>
      <c r="D3488" s="10" t="s">
        <v>10</v>
      </c>
      <c r="E3488" s="21" t="s">
        <v>12511</v>
      </c>
      <c r="F3488" s="22" t="s">
        <v>12512</v>
      </c>
      <c r="G3488" s="8" t="s">
        <v>12513</v>
      </c>
      <c r="H3488" s="31">
        <v>1000</v>
      </c>
    </row>
    <row r="3489" spans="1:8" x14ac:dyDescent="0.2">
      <c r="A3489" s="10" t="s">
        <v>12278</v>
      </c>
      <c r="B3489" s="9" t="s">
        <v>9</v>
      </c>
      <c r="C3489" s="9"/>
      <c r="D3489" s="10" t="s">
        <v>10</v>
      </c>
      <c r="E3489" s="21" t="s">
        <v>12514</v>
      </c>
      <c r="F3489" s="22" t="s">
        <v>12515</v>
      </c>
      <c r="G3489" s="8" t="s">
        <v>12516</v>
      </c>
      <c r="H3489" s="31">
        <v>1000</v>
      </c>
    </row>
    <row r="3490" spans="1:8" x14ac:dyDescent="0.2">
      <c r="A3490" s="10" t="s">
        <v>12278</v>
      </c>
      <c r="B3490" s="9" t="s">
        <v>9</v>
      </c>
      <c r="C3490" s="9"/>
      <c r="D3490" s="10" t="s">
        <v>10</v>
      </c>
      <c r="E3490" s="21" t="s">
        <v>12517</v>
      </c>
      <c r="F3490" s="22" t="s">
        <v>12518</v>
      </c>
      <c r="G3490" s="8" t="s">
        <v>12519</v>
      </c>
      <c r="H3490" s="31">
        <v>2000</v>
      </c>
    </row>
    <row r="3491" spans="1:8" x14ac:dyDescent="0.2">
      <c r="A3491" s="10" t="s">
        <v>12278</v>
      </c>
      <c r="B3491" s="9" t="s">
        <v>9</v>
      </c>
      <c r="C3491" s="9"/>
      <c r="D3491" s="10" t="s">
        <v>10</v>
      </c>
      <c r="E3491" s="21" t="s">
        <v>12520</v>
      </c>
      <c r="F3491" s="22" t="s">
        <v>12521</v>
      </c>
      <c r="G3491" s="8" t="s">
        <v>12522</v>
      </c>
      <c r="H3491" s="31">
        <v>1000</v>
      </c>
    </row>
    <row r="3492" spans="1:8" x14ac:dyDescent="0.2">
      <c r="A3492" s="10" t="s">
        <v>12278</v>
      </c>
      <c r="B3492" s="9" t="s">
        <v>9</v>
      </c>
      <c r="C3492" s="9"/>
      <c r="D3492" s="10" t="s">
        <v>10</v>
      </c>
      <c r="E3492" s="21" t="s">
        <v>12523</v>
      </c>
      <c r="F3492" s="22" t="s">
        <v>12524</v>
      </c>
      <c r="G3492" s="8" t="s">
        <v>12525</v>
      </c>
      <c r="H3492" s="31">
        <v>1200</v>
      </c>
    </row>
    <row r="3493" spans="1:8" x14ac:dyDescent="0.2">
      <c r="A3493" s="10" t="s">
        <v>12278</v>
      </c>
      <c r="B3493" s="9" t="s">
        <v>9</v>
      </c>
      <c r="C3493" s="9"/>
      <c r="D3493" s="10" t="s">
        <v>10</v>
      </c>
      <c r="E3493" s="21" t="s">
        <v>12526</v>
      </c>
      <c r="F3493" s="22" t="s">
        <v>12527</v>
      </c>
      <c r="G3493" s="8" t="s">
        <v>12528</v>
      </c>
      <c r="H3493" s="31">
        <v>1200</v>
      </c>
    </row>
    <row r="3494" spans="1:8" x14ac:dyDescent="0.2">
      <c r="A3494" s="10" t="s">
        <v>12278</v>
      </c>
      <c r="B3494" s="9" t="s">
        <v>9</v>
      </c>
      <c r="C3494" s="9"/>
      <c r="D3494" s="10" t="s">
        <v>10</v>
      </c>
      <c r="E3494" s="21" t="s">
        <v>12529</v>
      </c>
      <c r="F3494" s="22" t="s">
        <v>12530</v>
      </c>
      <c r="G3494" s="8" t="s">
        <v>12531</v>
      </c>
      <c r="H3494" s="31">
        <v>1000</v>
      </c>
    </row>
    <row r="3495" spans="1:8" x14ac:dyDescent="0.2">
      <c r="A3495" s="10" t="s">
        <v>12278</v>
      </c>
      <c r="B3495" s="9" t="s">
        <v>9</v>
      </c>
      <c r="C3495" s="9"/>
      <c r="D3495" s="10" t="s">
        <v>10</v>
      </c>
      <c r="E3495" s="21" t="s">
        <v>12532</v>
      </c>
      <c r="F3495" s="22" t="s">
        <v>12533</v>
      </c>
      <c r="G3495" s="8" t="s">
        <v>12534</v>
      </c>
      <c r="H3495" s="31">
        <v>1000</v>
      </c>
    </row>
    <row r="3496" spans="1:8" x14ac:dyDescent="0.2">
      <c r="A3496" s="10" t="s">
        <v>12278</v>
      </c>
      <c r="B3496" s="9" t="s">
        <v>9</v>
      </c>
      <c r="C3496" s="9"/>
      <c r="D3496" s="10" t="s">
        <v>10</v>
      </c>
      <c r="E3496" s="21" t="s">
        <v>12535</v>
      </c>
      <c r="F3496" s="22" t="s">
        <v>12536</v>
      </c>
      <c r="G3496" s="8" t="s">
        <v>12537</v>
      </c>
      <c r="H3496" s="31">
        <v>1000</v>
      </c>
    </row>
    <row r="3497" spans="1:8" x14ac:dyDescent="0.2">
      <c r="A3497" s="10" t="s">
        <v>12278</v>
      </c>
      <c r="B3497" s="9" t="s">
        <v>9</v>
      </c>
      <c r="C3497" s="9"/>
      <c r="D3497" s="10" t="s">
        <v>10</v>
      </c>
      <c r="E3497" s="21" t="s">
        <v>12538</v>
      </c>
      <c r="F3497" s="22" t="s">
        <v>12539</v>
      </c>
      <c r="G3497" s="8" t="s">
        <v>12540</v>
      </c>
      <c r="H3497" s="31">
        <v>1000</v>
      </c>
    </row>
    <row r="3498" spans="1:8" x14ac:dyDescent="0.2">
      <c r="A3498" s="10" t="s">
        <v>12278</v>
      </c>
      <c r="B3498" s="9" t="s">
        <v>9</v>
      </c>
      <c r="C3498" s="9"/>
      <c r="D3498" s="10" t="s">
        <v>10</v>
      </c>
      <c r="E3498" s="21" t="s">
        <v>12541</v>
      </c>
      <c r="F3498" s="22" t="s">
        <v>12542</v>
      </c>
      <c r="G3498" s="8" t="s">
        <v>12543</v>
      </c>
      <c r="H3498" s="31">
        <v>1000</v>
      </c>
    </row>
    <row r="3499" spans="1:8" x14ac:dyDescent="0.2">
      <c r="A3499" s="10" t="s">
        <v>12278</v>
      </c>
      <c r="B3499" s="9" t="s">
        <v>9</v>
      </c>
      <c r="C3499" s="9"/>
      <c r="D3499" s="10" t="s">
        <v>10</v>
      </c>
      <c r="E3499" s="21" t="s">
        <v>12544</v>
      </c>
      <c r="F3499" s="22" t="s">
        <v>12545</v>
      </c>
      <c r="G3499" s="8" t="s">
        <v>12546</v>
      </c>
      <c r="H3499" s="31">
        <v>1000</v>
      </c>
    </row>
    <row r="3500" spans="1:8" x14ac:dyDescent="0.2">
      <c r="A3500" s="10" t="s">
        <v>12278</v>
      </c>
      <c r="B3500" s="9" t="s">
        <v>9</v>
      </c>
      <c r="C3500" s="9"/>
      <c r="D3500" s="10" t="s">
        <v>10</v>
      </c>
      <c r="E3500" s="21" t="s">
        <v>12547</v>
      </c>
      <c r="F3500" s="22" t="s">
        <v>12548</v>
      </c>
      <c r="G3500" s="8" t="s">
        <v>12549</v>
      </c>
      <c r="H3500" s="31">
        <v>1000</v>
      </c>
    </row>
    <row r="3501" spans="1:8" x14ac:dyDescent="0.2">
      <c r="A3501" s="10" t="s">
        <v>12278</v>
      </c>
      <c r="B3501" s="9" t="s">
        <v>9</v>
      </c>
      <c r="C3501" s="9"/>
      <c r="D3501" s="10" t="s">
        <v>10</v>
      </c>
      <c r="E3501" s="21" t="s">
        <v>12550</v>
      </c>
      <c r="F3501" s="22" t="s">
        <v>12551</v>
      </c>
      <c r="G3501" s="8" t="s">
        <v>12552</v>
      </c>
      <c r="H3501" s="31">
        <v>1000</v>
      </c>
    </row>
    <row r="3502" spans="1:8" x14ac:dyDescent="0.2">
      <c r="A3502" s="10" t="s">
        <v>12278</v>
      </c>
      <c r="B3502" s="9" t="s">
        <v>9</v>
      </c>
      <c r="C3502" s="9"/>
      <c r="D3502" s="10" t="s">
        <v>10</v>
      </c>
      <c r="E3502" s="21" t="s">
        <v>12553</v>
      </c>
      <c r="F3502" s="22" t="s">
        <v>12554</v>
      </c>
      <c r="G3502" s="8" t="s">
        <v>12555</v>
      </c>
      <c r="H3502" s="31">
        <v>1000</v>
      </c>
    </row>
    <row r="3503" spans="1:8" x14ac:dyDescent="0.2">
      <c r="A3503" s="10" t="s">
        <v>12278</v>
      </c>
      <c r="B3503" s="9" t="s">
        <v>9</v>
      </c>
      <c r="C3503" s="9"/>
      <c r="D3503" s="10" t="s">
        <v>10</v>
      </c>
      <c r="E3503" s="21" t="s">
        <v>12556</v>
      </c>
      <c r="F3503" s="22" t="s">
        <v>12557</v>
      </c>
      <c r="G3503" s="8" t="s">
        <v>12558</v>
      </c>
      <c r="H3503" s="31">
        <v>1200</v>
      </c>
    </row>
    <row r="3504" spans="1:8" x14ac:dyDescent="0.2">
      <c r="A3504" s="10" t="s">
        <v>12278</v>
      </c>
      <c r="B3504" s="9" t="s">
        <v>9</v>
      </c>
      <c r="C3504" s="9"/>
      <c r="D3504" s="10" t="s">
        <v>10</v>
      </c>
      <c r="E3504" s="21" t="s">
        <v>12559</v>
      </c>
      <c r="F3504" s="22" t="s">
        <v>12560</v>
      </c>
      <c r="G3504" s="8" t="s">
        <v>12561</v>
      </c>
      <c r="H3504" s="31">
        <v>1000</v>
      </c>
    </row>
    <row r="3505" spans="1:8" x14ac:dyDescent="0.2">
      <c r="A3505" s="10" t="s">
        <v>12278</v>
      </c>
      <c r="B3505" s="9" t="s">
        <v>9</v>
      </c>
      <c r="C3505" s="9"/>
      <c r="D3505" s="10" t="s">
        <v>10</v>
      </c>
      <c r="E3505" s="21" t="s">
        <v>12562</v>
      </c>
      <c r="F3505" s="22" t="s">
        <v>12563</v>
      </c>
      <c r="G3505" s="8" t="s">
        <v>12564</v>
      </c>
      <c r="H3505" s="31">
        <v>1200</v>
      </c>
    </row>
    <row r="3506" spans="1:8" x14ac:dyDescent="0.2">
      <c r="A3506" s="10" t="s">
        <v>12278</v>
      </c>
      <c r="B3506" s="9" t="s">
        <v>9</v>
      </c>
      <c r="C3506" s="9"/>
      <c r="D3506" s="10" t="s">
        <v>10</v>
      </c>
      <c r="E3506" s="21" t="s">
        <v>12565</v>
      </c>
      <c r="F3506" s="22" t="s">
        <v>12566</v>
      </c>
      <c r="G3506" s="8" t="s">
        <v>12567</v>
      </c>
      <c r="H3506" s="31">
        <v>1200</v>
      </c>
    </row>
    <row r="3507" spans="1:8" x14ac:dyDescent="0.2">
      <c r="A3507" s="10" t="s">
        <v>12278</v>
      </c>
      <c r="B3507" s="9" t="s">
        <v>9</v>
      </c>
      <c r="C3507" s="9"/>
      <c r="D3507" s="10" t="s">
        <v>10</v>
      </c>
      <c r="E3507" s="21" t="s">
        <v>12568</v>
      </c>
      <c r="F3507" s="22" t="s">
        <v>12569</v>
      </c>
      <c r="G3507" s="8" t="s">
        <v>12570</v>
      </c>
      <c r="H3507" s="31">
        <v>1000</v>
      </c>
    </row>
    <row r="3508" spans="1:8" x14ac:dyDescent="0.2">
      <c r="A3508" s="10" t="s">
        <v>12278</v>
      </c>
      <c r="B3508" s="9" t="s">
        <v>9</v>
      </c>
      <c r="C3508" s="9"/>
      <c r="D3508" s="10" t="s">
        <v>10</v>
      </c>
      <c r="E3508" s="21" t="s">
        <v>12571</v>
      </c>
      <c r="F3508" s="22" t="s">
        <v>12572</v>
      </c>
      <c r="G3508" s="8" t="s">
        <v>12573</v>
      </c>
      <c r="H3508" s="31">
        <v>1000</v>
      </c>
    </row>
    <row r="3509" spans="1:8" x14ac:dyDescent="0.2">
      <c r="A3509" s="10" t="s">
        <v>12278</v>
      </c>
      <c r="B3509" s="9" t="s">
        <v>9</v>
      </c>
      <c r="C3509" s="9"/>
      <c r="D3509" s="10" t="s">
        <v>10</v>
      </c>
      <c r="E3509" s="21" t="s">
        <v>12574</v>
      </c>
      <c r="F3509" s="22" t="s">
        <v>12575</v>
      </c>
      <c r="G3509" s="8" t="s">
        <v>12576</v>
      </c>
      <c r="H3509" s="31">
        <v>1000</v>
      </c>
    </row>
    <row r="3510" spans="1:8" x14ac:dyDescent="0.2">
      <c r="A3510" s="10" t="s">
        <v>12278</v>
      </c>
      <c r="B3510" s="9" t="s">
        <v>9</v>
      </c>
      <c r="C3510" s="9"/>
      <c r="D3510" s="10" t="s">
        <v>10</v>
      </c>
      <c r="E3510" s="21" t="s">
        <v>12577</v>
      </c>
      <c r="F3510" s="22" t="s">
        <v>12578</v>
      </c>
      <c r="G3510" s="8" t="s">
        <v>8512</v>
      </c>
      <c r="H3510" s="31">
        <v>1000</v>
      </c>
    </row>
    <row r="3511" spans="1:8" x14ac:dyDescent="0.2">
      <c r="A3511" s="10" t="s">
        <v>12278</v>
      </c>
      <c r="B3511" s="9" t="s">
        <v>9</v>
      </c>
      <c r="C3511" s="9"/>
      <c r="D3511" s="10" t="s">
        <v>10</v>
      </c>
      <c r="E3511" s="21" t="s">
        <v>12579</v>
      </c>
      <c r="F3511" s="22" t="s">
        <v>12580</v>
      </c>
      <c r="G3511" s="8" t="s">
        <v>12581</v>
      </c>
      <c r="H3511" s="31">
        <v>2000</v>
      </c>
    </row>
    <row r="3512" spans="1:8" x14ac:dyDescent="0.2">
      <c r="A3512" s="10" t="s">
        <v>12278</v>
      </c>
      <c r="B3512" s="9" t="s">
        <v>9</v>
      </c>
      <c r="C3512" s="9"/>
      <c r="D3512" s="10" t="s">
        <v>10</v>
      </c>
      <c r="E3512" s="21" t="s">
        <v>12582</v>
      </c>
      <c r="F3512" s="22" t="s">
        <v>12583</v>
      </c>
      <c r="G3512" s="8" t="s">
        <v>12584</v>
      </c>
      <c r="H3512" s="31">
        <v>1000</v>
      </c>
    </row>
    <row r="3513" spans="1:8" x14ac:dyDescent="0.2">
      <c r="A3513" s="10" t="s">
        <v>12278</v>
      </c>
      <c r="B3513" s="9" t="s">
        <v>9</v>
      </c>
      <c r="C3513" s="9"/>
      <c r="D3513" s="10" t="s">
        <v>10</v>
      </c>
      <c r="E3513" s="21" t="s">
        <v>12585</v>
      </c>
      <c r="F3513" s="22" t="s">
        <v>12586</v>
      </c>
      <c r="G3513" s="8" t="s">
        <v>12587</v>
      </c>
      <c r="H3513" s="31">
        <v>1200</v>
      </c>
    </row>
    <row r="3514" spans="1:8" x14ac:dyDescent="0.2">
      <c r="A3514" s="10" t="s">
        <v>12278</v>
      </c>
      <c r="B3514" s="9" t="s">
        <v>9</v>
      </c>
      <c r="C3514" s="9"/>
      <c r="D3514" s="10" t="s">
        <v>10</v>
      </c>
      <c r="E3514" s="21" t="s">
        <v>12588</v>
      </c>
      <c r="F3514" s="22" t="s">
        <v>12589</v>
      </c>
      <c r="G3514" s="8" t="s">
        <v>12590</v>
      </c>
      <c r="H3514" s="31">
        <v>1500</v>
      </c>
    </row>
    <row r="3515" spans="1:8" x14ac:dyDescent="0.2">
      <c r="A3515" s="10" t="s">
        <v>12278</v>
      </c>
      <c r="B3515" s="9" t="s">
        <v>9</v>
      </c>
      <c r="C3515" s="9"/>
      <c r="D3515" s="10" t="s">
        <v>10</v>
      </c>
      <c r="E3515" s="21" t="s">
        <v>12591</v>
      </c>
      <c r="F3515" s="22" t="s">
        <v>12592</v>
      </c>
      <c r="G3515" s="8" t="s">
        <v>12593</v>
      </c>
      <c r="H3515" s="31">
        <v>2000</v>
      </c>
    </row>
    <row r="3516" spans="1:8" x14ac:dyDescent="0.2">
      <c r="A3516" s="10" t="s">
        <v>12278</v>
      </c>
      <c r="B3516" s="9" t="s">
        <v>9</v>
      </c>
      <c r="C3516" s="9"/>
      <c r="D3516" s="10" t="s">
        <v>10</v>
      </c>
      <c r="E3516" s="21" t="s">
        <v>12594</v>
      </c>
      <c r="F3516" s="22" t="s">
        <v>12595</v>
      </c>
      <c r="G3516" s="8" t="s">
        <v>12596</v>
      </c>
      <c r="H3516" s="31">
        <v>1000</v>
      </c>
    </row>
    <row r="3517" spans="1:8" x14ac:dyDescent="0.2">
      <c r="A3517" s="10" t="s">
        <v>12278</v>
      </c>
      <c r="B3517" s="9" t="s">
        <v>9</v>
      </c>
      <c r="C3517" s="9"/>
      <c r="D3517" s="10" t="s">
        <v>10</v>
      </c>
      <c r="E3517" s="21" t="s">
        <v>12597</v>
      </c>
      <c r="F3517" s="22" t="s">
        <v>12598</v>
      </c>
      <c r="G3517" s="8" t="s">
        <v>12599</v>
      </c>
      <c r="H3517" s="31">
        <v>1200</v>
      </c>
    </row>
    <row r="3518" spans="1:8" x14ac:dyDescent="0.2">
      <c r="A3518" s="10" t="s">
        <v>12278</v>
      </c>
      <c r="B3518" s="9" t="s">
        <v>9</v>
      </c>
      <c r="C3518" s="9"/>
      <c r="D3518" s="10" t="s">
        <v>10</v>
      </c>
      <c r="E3518" s="21" t="s">
        <v>12600</v>
      </c>
      <c r="F3518" s="22" t="s">
        <v>12601</v>
      </c>
      <c r="G3518" s="8" t="s">
        <v>12602</v>
      </c>
      <c r="H3518" s="31">
        <v>1500</v>
      </c>
    </row>
    <row r="3519" spans="1:8" x14ac:dyDescent="0.2">
      <c r="A3519" s="10" t="s">
        <v>12278</v>
      </c>
      <c r="B3519" s="9" t="s">
        <v>9</v>
      </c>
      <c r="C3519" s="9"/>
      <c r="D3519" s="10" t="s">
        <v>10</v>
      </c>
      <c r="E3519" s="21" t="s">
        <v>12603</v>
      </c>
      <c r="F3519" s="22" t="s">
        <v>12604</v>
      </c>
      <c r="G3519" s="8" t="s">
        <v>12605</v>
      </c>
      <c r="H3519" s="31">
        <v>1200</v>
      </c>
    </row>
    <row r="3520" spans="1:8" x14ac:dyDescent="0.2">
      <c r="A3520" s="10" t="s">
        <v>12278</v>
      </c>
      <c r="B3520" s="9" t="s">
        <v>9</v>
      </c>
      <c r="C3520" s="9"/>
      <c r="D3520" s="10" t="s">
        <v>10</v>
      </c>
      <c r="E3520" s="21" t="s">
        <v>12606</v>
      </c>
      <c r="F3520" s="22" t="s">
        <v>12607</v>
      </c>
      <c r="G3520" s="8" t="s">
        <v>12608</v>
      </c>
      <c r="H3520" s="31">
        <v>1000</v>
      </c>
    </row>
    <row r="3521" spans="1:8" x14ac:dyDescent="0.2">
      <c r="A3521" s="10" t="s">
        <v>12278</v>
      </c>
      <c r="B3521" s="9" t="s">
        <v>9</v>
      </c>
      <c r="C3521" s="9"/>
      <c r="D3521" s="10" t="s">
        <v>10</v>
      </c>
      <c r="E3521" s="21" t="s">
        <v>12609</v>
      </c>
      <c r="F3521" s="22" t="s">
        <v>12610</v>
      </c>
      <c r="G3521" s="8" t="s">
        <v>12611</v>
      </c>
      <c r="H3521" s="31">
        <v>1000</v>
      </c>
    </row>
    <row r="3522" spans="1:8" x14ac:dyDescent="0.2">
      <c r="A3522" s="10" t="s">
        <v>12278</v>
      </c>
      <c r="B3522" s="9" t="s">
        <v>9</v>
      </c>
      <c r="C3522" s="9"/>
      <c r="D3522" s="10" t="s">
        <v>10</v>
      </c>
      <c r="E3522" s="21" t="s">
        <v>12612</v>
      </c>
      <c r="F3522" s="22" t="s">
        <v>12613</v>
      </c>
      <c r="G3522" s="8" t="s">
        <v>12614</v>
      </c>
      <c r="H3522" s="31">
        <v>2000</v>
      </c>
    </row>
    <row r="3523" spans="1:8" x14ac:dyDescent="0.2">
      <c r="A3523" s="10" t="s">
        <v>12278</v>
      </c>
      <c r="B3523" s="9" t="s">
        <v>9</v>
      </c>
      <c r="C3523" s="9"/>
      <c r="D3523" s="10" t="s">
        <v>10</v>
      </c>
      <c r="E3523" s="21" t="s">
        <v>12615</v>
      </c>
      <c r="F3523" s="22" t="s">
        <v>12616</v>
      </c>
      <c r="G3523" s="8" t="s">
        <v>12617</v>
      </c>
      <c r="H3523" s="31">
        <v>1200</v>
      </c>
    </row>
    <row r="3524" spans="1:8" x14ac:dyDescent="0.2">
      <c r="A3524" s="10" t="s">
        <v>12278</v>
      </c>
      <c r="B3524" s="9" t="s">
        <v>9</v>
      </c>
      <c r="C3524" s="9"/>
      <c r="D3524" s="10" t="s">
        <v>10</v>
      </c>
      <c r="E3524" s="21" t="s">
        <v>12618</v>
      </c>
      <c r="F3524" s="22" t="s">
        <v>12619</v>
      </c>
      <c r="G3524" s="8" t="s">
        <v>12620</v>
      </c>
      <c r="H3524" s="31">
        <v>1000</v>
      </c>
    </row>
    <row r="3525" spans="1:8" x14ac:dyDescent="0.2">
      <c r="A3525" s="10" t="s">
        <v>12278</v>
      </c>
      <c r="B3525" s="9" t="s">
        <v>9</v>
      </c>
      <c r="C3525" s="9"/>
      <c r="D3525" s="10" t="s">
        <v>10</v>
      </c>
      <c r="E3525" s="21" t="s">
        <v>12621</v>
      </c>
      <c r="F3525" s="22" t="s">
        <v>12622</v>
      </c>
      <c r="G3525" s="8" t="s">
        <v>12623</v>
      </c>
      <c r="H3525" s="31">
        <v>1200</v>
      </c>
    </row>
    <row r="3526" spans="1:8" x14ac:dyDescent="0.2">
      <c r="A3526" s="10" t="s">
        <v>12278</v>
      </c>
      <c r="B3526" s="9" t="s">
        <v>9</v>
      </c>
      <c r="C3526" s="9"/>
      <c r="D3526" s="10" t="s">
        <v>10</v>
      </c>
      <c r="E3526" s="21" t="s">
        <v>12624</v>
      </c>
      <c r="F3526" s="22" t="s">
        <v>12625</v>
      </c>
      <c r="G3526" s="8" t="s">
        <v>12626</v>
      </c>
      <c r="H3526" s="31">
        <v>1200</v>
      </c>
    </row>
    <row r="3527" spans="1:8" x14ac:dyDescent="0.2">
      <c r="A3527" s="10" t="s">
        <v>12278</v>
      </c>
      <c r="B3527" s="9" t="s">
        <v>9</v>
      </c>
      <c r="C3527" s="9"/>
      <c r="D3527" s="10" t="s">
        <v>10</v>
      </c>
      <c r="E3527" s="21" t="s">
        <v>12627</v>
      </c>
      <c r="F3527" s="22" t="s">
        <v>12628</v>
      </c>
      <c r="G3527" s="8" t="s">
        <v>12629</v>
      </c>
      <c r="H3527" s="31">
        <v>1000</v>
      </c>
    </row>
    <row r="3528" spans="1:8" x14ac:dyDescent="0.2">
      <c r="A3528" s="10" t="s">
        <v>12278</v>
      </c>
      <c r="B3528" s="9" t="s">
        <v>9</v>
      </c>
      <c r="C3528" s="9"/>
      <c r="D3528" s="10" t="s">
        <v>10</v>
      </c>
      <c r="E3528" s="21" t="s">
        <v>12630</v>
      </c>
      <c r="F3528" s="22" t="s">
        <v>12631</v>
      </c>
      <c r="G3528" s="8" t="s">
        <v>12632</v>
      </c>
      <c r="H3528" s="31">
        <v>1000</v>
      </c>
    </row>
    <row r="3529" spans="1:8" x14ac:dyDescent="0.2">
      <c r="A3529" s="10" t="s">
        <v>12278</v>
      </c>
      <c r="B3529" s="9" t="s">
        <v>9</v>
      </c>
      <c r="C3529" s="9"/>
      <c r="D3529" s="10" t="s">
        <v>10</v>
      </c>
      <c r="E3529" s="21" t="s">
        <v>12633</v>
      </c>
      <c r="F3529" s="22" t="s">
        <v>12634</v>
      </c>
      <c r="G3529" s="8" t="s">
        <v>12635</v>
      </c>
      <c r="H3529" s="31">
        <v>1200</v>
      </c>
    </row>
    <row r="3530" spans="1:8" x14ac:dyDescent="0.2">
      <c r="A3530" s="10" t="s">
        <v>12278</v>
      </c>
      <c r="B3530" s="9" t="s">
        <v>9</v>
      </c>
      <c r="C3530" s="9"/>
      <c r="D3530" s="10" t="s">
        <v>10</v>
      </c>
      <c r="E3530" s="21" t="s">
        <v>12636</v>
      </c>
      <c r="F3530" s="22" t="s">
        <v>12637</v>
      </c>
      <c r="G3530" s="8" t="s">
        <v>12638</v>
      </c>
      <c r="H3530" s="31">
        <v>1000</v>
      </c>
    </row>
    <row r="3531" spans="1:8" x14ac:dyDescent="0.2">
      <c r="A3531" s="10" t="s">
        <v>12278</v>
      </c>
      <c r="B3531" s="9" t="s">
        <v>9</v>
      </c>
      <c r="C3531" s="9"/>
      <c r="D3531" s="10" t="s">
        <v>10</v>
      </c>
      <c r="E3531" s="21" t="s">
        <v>12639</v>
      </c>
      <c r="F3531" s="22" t="s">
        <v>12640</v>
      </c>
      <c r="G3531" s="8" t="s">
        <v>12641</v>
      </c>
      <c r="H3531" s="31">
        <v>2000</v>
      </c>
    </row>
    <row r="3532" spans="1:8" x14ac:dyDescent="0.2">
      <c r="A3532" s="10" t="s">
        <v>12278</v>
      </c>
      <c r="B3532" s="9" t="s">
        <v>9</v>
      </c>
      <c r="C3532" s="9"/>
      <c r="D3532" s="10" t="s">
        <v>10</v>
      </c>
      <c r="E3532" s="21" t="s">
        <v>12642</v>
      </c>
      <c r="F3532" s="22" t="s">
        <v>12643</v>
      </c>
      <c r="G3532" s="8" t="s">
        <v>12644</v>
      </c>
      <c r="H3532" s="31">
        <v>1000</v>
      </c>
    </row>
    <row r="3533" spans="1:8" x14ac:dyDescent="0.2">
      <c r="A3533" s="10" t="s">
        <v>12278</v>
      </c>
      <c r="B3533" s="9" t="s">
        <v>9</v>
      </c>
      <c r="C3533" s="9"/>
      <c r="D3533" s="10" t="s">
        <v>10</v>
      </c>
      <c r="E3533" s="21" t="s">
        <v>12645</v>
      </c>
      <c r="F3533" s="22" t="s">
        <v>12646</v>
      </c>
      <c r="G3533" s="8" t="s">
        <v>12647</v>
      </c>
      <c r="H3533" s="31">
        <v>1000</v>
      </c>
    </row>
    <row r="3534" spans="1:8" x14ac:dyDescent="0.2">
      <c r="A3534" s="10" t="s">
        <v>12278</v>
      </c>
      <c r="B3534" s="9" t="s">
        <v>9</v>
      </c>
      <c r="C3534" s="9"/>
      <c r="D3534" s="10" t="s">
        <v>10</v>
      </c>
      <c r="E3534" s="21" t="s">
        <v>12648</v>
      </c>
      <c r="F3534" s="22" t="s">
        <v>12649</v>
      </c>
      <c r="G3534" s="8" t="s">
        <v>12650</v>
      </c>
      <c r="H3534" s="31">
        <v>2000</v>
      </c>
    </row>
    <row r="3535" spans="1:8" x14ac:dyDescent="0.2">
      <c r="A3535" s="10" t="s">
        <v>12278</v>
      </c>
      <c r="B3535" s="9" t="s">
        <v>9</v>
      </c>
      <c r="C3535" s="9"/>
      <c r="D3535" s="10" t="s">
        <v>10</v>
      </c>
      <c r="E3535" s="21" t="s">
        <v>12651</v>
      </c>
      <c r="F3535" s="22" t="s">
        <v>12652</v>
      </c>
      <c r="G3535" s="8" t="s">
        <v>12653</v>
      </c>
      <c r="H3535" s="31">
        <v>1000</v>
      </c>
    </row>
    <row r="3536" spans="1:8" x14ac:dyDescent="0.2">
      <c r="A3536" s="10" t="s">
        <v>12278</v>
      </c>
      <c r="B3536" s="9" t="s">
        <v>9</v>
      </c>
      <c r="C3536" s="9"/>
      <c r="D3536" s="10" t="s">
        <v>10</v>
      </c>
      <c r="E3536" s="21" t="s">
        <v>12654</v>
      </c>
      <c r="F3536" s="22" t="s">
        <v>12655</v>
      </c>
      <c r="G3536" s="8" t="s">
        <v>12656</v>
      </c>
      <c r="H3536" s="31">
        <v>1200</v>
      </c>
    </row>
    <row r="3537" spans="1:8" x14ac:dyDescent="0.2">
      <c r="A3537" s="10" t="s">
        <v>12278</v>
      </c>
      <c r="B3537" s="9" t="s">
        <v>9</v>
      </c>
      <c r="C3537" s="9"/>
      <c r="D3537" s="10" t="s">
        <v>10</v>
      </c>
      <c r="E3537" s="21" t="s">
        <v>12657</v>
      </c>
      <c r="F3537" s="22" t="s">
        <v>12658</v>
      </c>
      <c r="G3537" s="8" t="s">
        <v>12659</v>
      </c>
      <c r="H3537" s="31">
        <v>1200</v>
      </c>
    </row>
    <row r="3538" spans="1:8" x14ac:dyDescent="0.2">
      <c r="A3538" s="10" t="s">
        <v>12278</v>
      </c>
      <c r="B3538" s="9" t="s">
        <v>9</v>
      </c>
      <c r="C3538" s="9"/>
      <c r="D3538" s="10" t="s">
        <v>10</v>
      </c>
      <c r="E3538" s="21" t="s">
        <v>12660</v>
      </c>
      <c r="F3538" s="22" t="s">
        <v>12661</v>
      </c>
      <c r="G3538" s="8" t="s">
        <v>12662</v>
      </c>
      <c r="H3538" s="31">
        <v>1000</v>
      </c>
    </row>
    <row r="3539" spans="1:8" x14ac:dyDescent="0.2">
      <c r="A3539" s="10" t="s">
        <v>12278</v>
      </c>
      <c r="B3539" s="9" t="s">
        <v>9</v>
      </c>
      <c r="C3539" s="9"/>
      <c r="D3539" s="10" t="s">
        <v>10</v>
      </c>
      <c r="E3539" s="21" t="s">
        <v>12663</v>
      </c>
      <c r="F3539" s="22" t="s">
        <v>12664</v>
      </c>
      <c r="G3539" s="8" t="s">
        <v>12665</v>
      </c>
      <c r="H3539" s="31">
        <v>1000</v>
      </c>
    </row>
    <row r="3540" spans="1:8" x14ac:dyDescent="0.2">
      <c r="A3540" s="10" t="s">
        <v>12278</v>
      </c>
      <c r="B3540" s="9" t="s">
        <v>9</v>
      </c>
      <c r="C3540" s="9"/>
      <c r="D3540" s="10" t="s">
        <v>10</v>
      </c>
      <c r="E3540" s="21" t="s">
        <v>12666</v>
      </c>
      <c r="F3540" s="22" t="s">
        <v>12667</v>
      </c>
      <c r="G3540" s="8" t="s">
        <v>12668</v>
      </c>
      <c r="H3540" s="31">
        <v>1000</v>
      </c>
    </row>
    <row r="3541" spans="1:8" x14ac:dyDescent="0.2">
      <c r="A3541" s="10" t="s">
        <v>12278</v>
      </c>
      <c r="B3541" s="9" t="s">
        <v>9</v>
      </c>
      <c r="C3541" s="9"/>
      <c r="D3541" s="10" t="s">
        <v>10</v>
      </c>
      <c r="E3541" s="21" t="s">
        <v>12669</v>
      </c>
      <c r="F3541" s="22" t="s">
        <v>12670</v>
      </c>
      <c r="G3541" s="8" t="s">
        <v>11931</v>
      </c>
      <c r="H3541" s="31">
        <v>1000</v>
      </c>
    </row>
    <row r="3542" spans="1:8" x14ac:dyDescent="0.2">
      <c r="A3542" s="10" t="s">
        <v>12278</v>
      </c>
      <c r="B3542" s="9" t="s">
        <v>9</v>
      </c>
      <c r="C3542" s="9"/>
      <c r="D3542" s="10" t="s">
        <v>10</v>
      </c>
      <c r="E3542" s="21" t="s">
        <v>12671</v>
      </c>
      <c r="F3542" s="22" t="s">
        <v>12672</v>
      </c>
      <c r="G3542" s="8" t="s">
        <v>12673</v>
      </c>
      <c r="H3542" s="31">
        <v>1000</v>
      </c>
    </row>
    <row r="3543" spans="1:8" x14ac:dyDescent="0.2">
      <c r="A3543" s="10" t="s">
        <v>12278</v>
      </c>
      <c r="B3543" s="9" t="s">
        <v>9</v>
      </c>
      <c r="C3543" s="9"/>
      <c r="D3543" s="10" t="s">
        <v>10</v>
      </c>
      <c r="E3543" s="21" t="s">
        <v>12674</v>
      </c>
      <c r="F3543" s="22" t="s">
        <v>12675</v>
      </c>
      <c r="G3543" s="8" t="s">
        <v>12676</v>
      </c>
      <c r="H3543" s="31">
        <v>1000</v>
      </c>
    </row>
    <row r="3544" spans="1:8" x14ac:dyDescent="0.2">
      <c r="A3544" s="10" t="s">
        <v>12278</v>
      </c>
      <c r="B3544" s="9" t="s">
        <v>9</v>
      </c>
      <c r="C3544" s="9"/>
      <c r="D3544" s="10" t="s">
        <v>10</v>
      </c>
      <c r="E3544" s="21" t="s">
        <v>12677</v>
      </c>
      <c r="F3544" s="22" t="s">
        <v>12678</v>
      </c>
      <c r="G3544" s="8" t="s">
        <v>12679</v>
      </c>
      <c r="H3544" s="31">
        <v>1000</v>
      </c>
    </row>
    <row r="3545" spans="1:8" x14ac:dyDescent="0.2">
      <c r="A3545" s="10" t="s">
        <v>12278</v>
      </c>
      <c r="B3545" s="9" t="s">
        <v>9</v>
      </c>
      <c r="C3545" s="9"/>
      <c r="D3545" s="10" t="s">
        <v>10</v>
      </c>
      <c r="E3545" s="21" t="s">
        <v>12680</v>
      </c>
      <c r="F3545" s="22" t="s">
        <v>12681</v>
      </c>
      <c r="G3545" s="8" t="s">
        <v>12682</v>
      </c>
      <c r="H3545" s="31">
        <v>2000</v>
      </c>
    </row>
    <row r="3546" spans="1:8" x14ac:dyDescent="0.2">
      <c r="A3546" s="10" t="s">
        <v>12278</v>
      </c>
      <c r="B3546" s="9" t="s">
        <v>9</v>
      </c>
      <c r="C3546" s="9"/>
      <c r="D3546" s="10" t="s">
        <v>10</v>
      </c>
      <c r="E3546" s="21" t="s">
        <v>12683</v>
      </c>
      <c r="F3546" s="22" t="s">
        <v>12684</v>
      </c>
      <c r="G3546" s="8" t="s">
        <v>12685</v>
      </c>
      <c r="H3546" s="31">
        <v>1000</v>
      </c>
    </row>
    <row r="3547" spans="1:8" x14ac:dyDescent="0.2">
      <c r="A3547" s="10" t="s">
        <v>12278</v>
      </c>
      <c r="B3547" s="9" t="s">
        <v>9</v>
      </c>
      <c r="C3547" s="9"/>
      <c r="D3547" s="10" t="s">
        <v>10</v>
      </c>
      <c r="E3547" s="21" t="s">
        <v>12686</v>
      </c>
      <c r="F3547" s="22" t="s">
        <v>12687</v>
      </c>
      <c r="G3547" s="8" t="s">
        <v>12688</v>
      </c>
      <c r="H3547" s="31">
        <v>1000</v>
      </c>
    </row>
    <row r="3548" spans="1:8" x14ac:dyDescent="0.2">
      <c r="A3548" s="10" t="s">
        <v>12278</v>
      </c>
      <c r="B3548" s="9" t="s">
        <v>9</v>
      </c>
      <c r="C3548" s="9"/>
      <c r="D3548" s="10" t="s">
        <v>10</v>
      </c>
      <c r="E3548" s="21" t="s">
        <v>12689</v>
      </c>
      <c r="F3548" s="22" t="s">
        <v>12690</v>
      </c>
      <c r="G3548" s="8" t="s">
        <v>12691</v>
      </c>
      <c r="H3548" s="31">
        <v>1200</v>
      </c>
    </row>
    <row r="3549" spans="1:8" x14ac:dyDescent="0.2">
      <c r="A3549" s="10" t="s">
        <v>12278</v>
      </c>
      <c r="B3549" s="9" t="s">
        <v>9</v>
      </c>
      <c r="C3549" s="9"/>
      <c r="D3549" s="10" t="s">
        <v>10</v>
      </c>
      <c r="E3549" s="21" t="s">
        <v>12692</v>
      </c>
      <c r="F3549" s="22" t="s">
        <v>12693</v>
      </c>
      <c r="G3549" s="8" t="s">
        <v>12694</v>
      </c>
      <c r="H3549" s="31">
        <v>1000</v>
      </c>
    </row>
    <row r="3550" spans="1:8" x14ac:dyDescent="0.2">
      <c r="A3550" s="10" t="s">
        <v>12278</v>
      </c>
      <c r="B3550" s="9" t="s">
        <v>9</v>
      </c>
      <c r="C3550" s="9"/>
      <c r="D3550" s="10" t="s">
        <v>10</v>
      </c>
      <c r="E3550" s="21" t="s">
        <v>12695</v>
      </c>
      <c r="F3550" s="22" t="s">
        <v>12696</v>
      </c>
      <c r="G3550" s="8" t="s">
        <v>12697</v>
      </c>
      <c r="H3550" s="31">
        <v>1000</v>
      </c>
    </row>
    <row r="3551" spans="1:8" x14ac:dyDescent="0.2">
      <c r="A3551" s="10" t="s">
        <v>12278</v>
      </c>
      <c r="B3551" s="9" t="s">
        <v>9</v>
      </c>
      <c r="C3551" s="9"/>
      <c r="D3551" s="10" t="s">
        <v>10</v>
      </c>
      <c r="E3551" s="21" t="s">
        <v>12698</v>
      </c>
      <c r="F3551" s="22" t="s">
        <v>12699</v>
      </c>
      <c r="G3551" s="8" t="s">
        <v>12700</v>
      </c>
      <c r="H3551" s="31">
        <v>1000</v>
      </c>
    </row>
    <row r="3552" spans="1:8" x14ac:dyDescent="0.2">
      <c r="A3552" s="10" t="s">
        <v>12278</v>
      </c>
      <c r="B3552" s="9" t="s">
        <v>9</v>
      </c>
      <c r="C3552" s="9"/>
      <c r="D3552" s="10" t="s">
        <v>10</v>
      </c>
      <c r="E3552" s="21" t="s">
        <v>12701</v>
      </c>
      <c r="F3552" s="22" t="s">
        <v>12702</v>
      </c>
      <c r="G3552" s="8" t="s">
        <v>12703</v>
      </c>
      <c r="H3552" s="31">
        <v>1200</v>
      </c>
    </row>
    <row r="3553" spans="1:8" x14ac:dyDescent="0.2">
      <c r="A3553" s="10" t="s">
        <v>12278</v>
      </c>
      <c r="B3553" s="9" t="s">
        <v>9</v>
      </c>
      <c r="C3553" s="9"/>
      <c r="D3553" s="10" t="s">
        <v>10</v>
      </c>
      <c r="E3553" s="21" t="s">
        <v>12704</v>
      </c>
      <c r="F3553" s="22" t="s">
        <v>12705</v>
      </c>
      <c r="G3553" s="8" t="s">
        <v>12706</v>
      </c>
      <c r="H3553" s="31">
        <v>1200</v>
      </c>
    </row>
    <row r="3554" spans="1:8" x14ac:dyDescent="0.2">
      <c r="A3554" s="10" t="s">
        <v>12278</v>
      </c>
      <c r="B3554" s="9" t="s">
        <v>9</v>
      </c>
      <c r="C3554" s="9"/>
      <c r="D3554" s="10" t="s">
        <v>10</v>
      </c>
      <c r="E3554" s="21" t="s">
        <v>12707</v>
      </c>
      <c r="F3554" s="22" t="s">
        <v>12708</v>
      </c>
      <c r="G3554" s="8" t="s">
        <v>12709</v>
      </c>
      <c r="H3554" s="31">
        <v>1200</v>
      </c>
    </row>
    <row r="3555" spans="1:8" x14ac:dyDescent="0.2">
      <c r="A3555" s="10" t="s">
        <v>12278</v>
      </c>
      <c r="B3555" s="9" t="s">
        <v>9</v>
      </c>
      <c r="C3555" s="9"/>
      <c r="D3555" s="10" t="s">
        <v>10</v>
      </c>
      <c r="E3555" s="21" t="s">
        <v>12710</v>
      </c>
      <c r="F3555" s="22" t="s">
        <v>12711</v>
      </c>
      <c r="G3555" s="8" t="s">
        <v>12712</v>
      </c>
      <c r="H3555" s="31">
        <v>1500</v>
      </c>
    </row>
    <row r="3556" spans="1:8" x14ac:dyDescent="0.2">
      <c r="A3556" s="10" t="s">
        <v>12278</v>
      </c>
      <c r="B3556" s="9" t="s">
        <v>9</v>
      </c>
      <c r="C3556" s="9"/>
      <c r="D3556" s="10" t="s">
        <v>10</v>
      </c>
      <c r="E3556" s="21" t="s">
        <v>12713</v>
      </c>
      <c r="F3556" s="22" t="s">
        <v>12714</v>
      </c>
      <c r="G3556" s="8" t="s">
        <v>12715</v>
      </c>
      <c r="H3556" s="31">
        <v>1000</v>
      </c>
    </row>
    <row r="3557" spans="1:8" x14ac:dyDescent="0.2">
      <c r="A3557" s="10" t="s">
        <v>12278</v>
      </c>
      <c r="B3557" s="9" t="s">
        <v>9</v>
      </c>
      <c r="C3557" s="9"/>
      <c r="D3557" s="10" t="s">
        <v>10</v>
      </c>
      <c r="E3557" s="21" t="s">
        <v>12716</v>
      </c>
      <c r="F3557" s="22" t="s">
        <v>12717</v>
      </c>
      <c r="G3557" s="8" t="s">
        <v>12718</v>
      </c>
      <c r="H3557" s="31">
        <v>1200</v>
      </c>
    </row>
    <row r="3558" spans="1:8" x14ac:dyDescent="0.2">
      <c r="A3558" s="10" t="s">
        <v>12278</v>
      </c>
      <c r="B3558" s="9" t="s">
        <v>9</v>
      </c>
      <c r="C3558" s="9"/>
      <c r="D3558" s="10" t="s">
        <v>10</v>
      </c>
      <c r="E3558" s="21" t="s">
        <v>12719</v>
      </c>
      <c r="F3558" s="22" t="s">
        <v>12720</v>
      </c>
      <c r="G3558" s="8" t="s">
        <v>12721</v>
      </c>
      <c r="H3558" s="31">
        <v>2000</v>
      </c>
    </row>
    <row r="3559" spans="1:8" x14ac:dyDescent="0.2">
      <c r="A3559" s="10" t="s">
        <v>12278</v>
      </c>
      <c r="B3559" s="9" t="s">
        <v>9</v>
      </c>
      <c r="C3559" s="9"/>
      <c r="D3559" s="10" t="s">
        <v>10</v>
      </c>
      <c r="E3559" s="21" t="s">
        <v>12722</v>
      </c>
      <c r="F3559" s="22" t="s">
        <v>12723</v>
      </c>
      <c r="G3559" s="8" t="s">
        <v>12724</v>
      </c>
      <c r="H3559" s="31">
        <v>1000</v>
      </c>
    </row>
    <row r="3560" spans="1:8" x14ac:dyDescent="0.2">
      <c r="A3560" s="10" t="s">
        <v>12278</v>
      </c>
      <c r="B3560" s="9" t="s">
        <v>9</v>
      </c>
      <c r="C3560" s="9"/>
      <c r="D3560" s="10" t="s">
        <v>10</v>
      </c>
      <c r="E3560" s="21" t="s">
        <v>12725</v>
      </c>
      <c r="F3560" s="22" t="s">
        <v>12726</v>
      </c>
      <c r="G3560" s="8" t="s">
        <v>12727</v>
      </c>
      <c r="H3560" s="31">
        <v>1000</v>
      </c>
    </row>
    <row r="3561" spans="1:8" x14ac:dyDescent="0.2">
      <c r="A3561" s="10" t="s">
        <v>12278</v>
      </c>
      <c r="B3561" s="9" t="s">
        <v>9</v>
      </c>
      <c r="C3561" s="9"/>
      <c r="D3561" s="10" t="s">
        <v>10</v>
      </c>
      <c r="E3561" s="21" t="s">
        <v>12728</v>
      </c>
      <c r="F3561" s="22" t="s">
        <v>12729</v>
      </c>
      <c r="G3561" s="8" t="s">
        <v>12730</v>
      </c>
      <c r="H3561" s="31">
        <v>1000</v>
      </c>
    </row>
    <row r="3562" spans="1:8" x14ac:dyDescent="0.2">
      <c r="A3562" s="10" t="s">
        <v>12278</v>
      </c>
      <c r="B3562" s="9" t="s">
        <v>9</v>
      </c>
      <c r="C3562" s="9"/>
      <c r="D3562" s="10" t="s">
        <v>10</v>
      </c>
      <c r="E3562" s="21" t="s">
        <v>12731</v>
      </c>
      <c r="F3562" s="22" t="s">
        <v>12732</v>
      </c>
      <c r="G3562" s="8" t="s">
        <v>12733</v>
      </c>
      <c r="H3562" s="31">
        <v>1200</v>
      </c>
    </row>
    <row r="3563" spans="1:8" x14ac:dyDescent="0.2">
      <c r="A3563" s="10" t="s">
        <v>12278</v>
      </c>
      <c r="B3563" s="9" t="s">
        <v>9</v>
      </c>
      <c r="C3563" s="9"/>
      <c r="D3563" s="10" t="s">
        <v>10</v>
      </c>
      <c r="E3563" s="21" t="s">
        <v>12734</v>
      </c>
      <c r="F3563" s="22" t="s">
        <v>12735</v>
      </c>
      <c r="G3563" s="8" t="s">
        <v>12736</v>
      </c>
      <c r="H3563" s="31">
        <v>1200</v>
      </c>
    </row>
    <row r="3564" spans="1:8" x14ac:dyDescent="0.2">
      <c r="A3564" s="10" t="s">
        <v>12278</v>
      </c>
      <c r="B3564" s="9" t="s">
        <v>9</v>
      </c>
      <c r="C3564" s="9"/>
      <c r="D3564" s="10" t="s">
        <v>10</v>
      </c>
      <c r="E3564" s="21" t="s">
        <v>12737</v>
      </c>
      <c r="F3564" s="22" t="s">
        <v>12738</v>
      </c>
      <c r="G3564" s="8" t="s">
        <v>12739</v>
      </c>
      <c r="H3564" s="31">
        <v>1200</v>
      </c>
    </row>
    <row r="3565" spans="1:8" x14ac:dyDescent="0.2">
      <c r="A3565" s="10" t="s">
        <v>12278</v>
      </c>
      <c r="B3565" s="9" t="s">
        <v>9</v>
      </c>
      <c r="C3565" s="9"/>
      <c r="D3565" s="10" t="s">
        <v>10</v>
      </c>
      <c r="E3565" s="21" t="s">
        <v>12740</v>
      </c>
      <c r="F3565" s="22" t="s">
        <v>12741</v>
      </c>
      <c r="G3565" s="8" t="s">
        <v>12742</v>
      </c>
      <c r="H3565" s="31">
        <v>1000</v>
      </c>
    </row>
    <row r="3566" spans="1:8" x14ac:dyDescent="0.2">
      <c r="A3566" s="10" t="s">
        <v>12278</v>
      </c>
      <c r="B3566" s="9" t="s">
        <v>9</v>
      </c>
      <c r="C3566" s="9"/>
      <c r="D3566" s="10" t="s">
        <v>10</v>
      </c>
      <c r="E3566" s="21" t="s">
        <v>12743</v>
      </c>
      <c r="F3566" s="22" t="s">
        <v>12744</v>
      </c>
      <c r="G3566" s="8" t="s">
        <v>620</v>
      </c>
      <c r="H3566" s="31">
        <v>1000</v>
      </c>
    </row>
    <row r="3567" spans="1:8" x14ac:dyDescent="0.2">
      <c r="A3567" s="10" t="s">
        <v>12278</v>
      </c>
      <c r="B3567" s="9" t="s">
        <v>9</v>
      </c>
      <c r="C3567" s="9"/>
      <c r="D3567" s="10" t="s">
        <v>10</v>
      </c>
      <c r="E3567" s="21" t="s">
        <v>12745</v>
      </c>
      <c r="F3567" s="22" t="s">
        <v>12746</v>
      </c>
      <c r="G3567" s="8" t="s">
        <v>12747</v>
      </c>
      <c r="H3567" s="31">
        <v>1200</v>
      </c>
    </row>
    <row r="3568" spans="1:8" x14ac:dyDescent="0.2">
      <c r="A3568" s="10" t="s">
        <v>12278</v>
      </c>
      <c r="B3568" s="9" t="s">
        <v>9</v>
      </c>
      <c r="C3568" s="9"/>
      <c r="D3568" s="10" t="s">
        <v>10</v>
      </c>
      <c r="E3568" s="21" t="s">
        <v>12748</v>
      </c>
      <c r="F3568" s="22" t="s">
        <v>12749</v>
      </c>
      <c r="G3568" s="8" t="s">
        <v>12750</v>
      </c>
      <c r="H3568" s="31">
        <v>1000</v>
      </c>
    </row>
    <row r="3569" spans="1:8" x14ac:dyDescent="0.2">
      <c r="A3569" s="10" t="s">
        <v>12278</v>
      </c>
      <c r="B3569" s="9" t="s">
        <v>9</v>
      </c>
      <c r="C3569" s="9"/>
      <c r="D3569" s="10" t="s">
        <v>10</v>
      </c>
      <c r="E3569" s="21" t="s">
        <v>12751</v>
      </c>
      <c r="F3569" s="22" t="s">
        <v>12752</v>
      </c>
      <c r="G3569" s="8" t="s">
        <v>12753</v>
      </c>
      <c r="H3569" s="31">
        <v>1200</v>
      </c>
    </row>
    <row r="3570" spans="1:8" x14ac:dyDescent="0.2">
      <c r="A3570" s="10" t="s">
        <v>12278</v>
      </c>
      <c r="B3570" s="9" t="s">
        <v>9</v>
      </c>
      <c r="C3570" s="9"/>
      <c r="D3570" s="10" t="s">
        <v>10</v>
      </c>
      <c r="E3570" s="21" t="s">
        <v>12754</v>
      </c>
      <c r="F3570" s="22" t="s">
        <v>12755</v>
      </c>
      <c r="G3570" s="8" t="s">
        <v>12756</v>
      </c>
      <c r="H3570" s="31">
        <v>1000</v>
      </c>
    </row>
    <row r="3571" spans="1:8" x14ac:dyDescent="0.2">
      <c r="A3571" s="10" t="s">
        <v>12278</v>
      </c>
      <c r="B3571" s="9" t="s">
        <v>9</v>
      </c>
      <c r="C3571" s="9"/>
      <c r="D3571" s="10" t="s">
        <v>10</v>
      </c>
      <c r="E3571" s="21" t="s">
        <v>12757</v>
      </c>
      <c r="F3571" s="22" t="s">
        <v>12758</v>
      </c>
      <c r="G3571" s="8" t="s">
        <v>12759</v>
      </c>
      <c r="H3571" s="31">
        <v>1000</v>
      </c>
    </row>
    <row r="3572" spans="1:8" x14ac:dyDescent="0.2">
      <c r="A3572" s="10" t="s">
        <v>12278</v>
      </c>
      <c r="B3572" s="9" t="s">
        <v>9</v>
      </c>
      <c r="C3572" s="9"/>
      <c r="D3572" s="10" t="s">
        <v>10</v>
      </c>
      <c r="E3572" s="21" t="s">
        <v>12760</v>
      </c>
      <c r="F3572" s="22" t="s">
        <v>12761</v>
      </c>
      <c r="G3572" s="8" t="s">
        <v>12762</v>
      </c>
      <c r="H3572" s="31">
        <v>1200</v>
      </c>
    </row>
    <row r="3573" spans="1:8" x14ac:dyDescent="0.2">
      <c r="A3573" s="10" t="s">
        <v>12278</v>
      </c>
      <c r="B3573" s="9" t="s">
        <v>9</v>
      </c>
      <c r="C3573" s="9"/>
      <c r="D3573" s="10" t="s">
        <v>10</v>
      </c>
      <c r="E3573" s="21" t="s">
        <v>12763</v>
      </c>
      <c r="F3573" s="22" t="s">
        <v>12764</v>
      </c>
      <c r="G3573" s="8" t="s">
        <v>12765</v>
      </c>
      <c r="H3573" s="31">
        <v>1200</v>
      </c>
    </row>
    <row r="3574" spans="1:8" x14ac:dyDescent="0.2">
      <c r="A3574" s="10" t="s">
        <v>12278</v>
      </c>
      <c r="B3574" s="9" t="s">
        <v>9</v>
      </c>
      <c r="C3574" s="9"/>
      <c r="D3574" s="10" t="s">
        <v>10</v>
      </c>
      <c r="E3574" s="21" t="s">
        <v>12766</v>
      </c>
      <c r="F3574" s="22" t="s">
        <v>12767</v>
      </c>
      <c r="G3574" s="8" t="s">
        <v>12768</v>
      </c>
      <c r="H3574" s="31">
        <v>1000</v>
      </c>
    </row>
    <row r="3575" spans="1:8" x14ac:dyDescent="0.2">
      <c r="A3575" s="10" t="s">
        <v>12278</v>
      </c>
      <c r="B3575" s="9" t="s">
        <v>9</v>
      </c>
      <c r="C3575" s="9"/>
      <c r="D3575" s="10" t="s">
        <v>10</v>
      </c>
      <c r="E3575" s="21" t="s">
        <v>12769</v>
      </c>
      <c r="F3575" s="22" t="s">
        <v>12770</v>
      </c>
      <c r="G3575" s="8" t="s">
        <v>12771</v>
      </c>
      <c r="H3575" s="31">
        <v>1200</v>
      </c>
    </row>
    <row r="3576" spans="1:8" x14ac:dyDescent="0.2">
      <c r="A3576" s="10" t="s">
        <v>12278</v>
      </c>
      <c r="B3576" s="9" t="s">
        <v>9</v>
      </c>
      <c r="C3576" s="9"/>
      <c r="D3576" s="10" t="s">
        <v>10</v>
      </c>
      <c r="E3576" s="21" t="s">
        <v>12772</v>
      </c>
      <c r="F3576" s="22" t="s">
        <v>12773</v>
      </c>
      <c r="G3576" s="8" t="s">
        <v>12774</v>
      </c>
      <c r="H3576" s="31">
        <v>1200</v>
      </c>
    </row>
    <row r="3577" spans="1:8" x14ac:dyDescent="0.2">
      <c r="A3577" s="10" t="s">
        <v>12278</v>
      </c>
      <c r="B3577" s="9" t="s">
        <v>9</v>
      </c>
      <c r="C3577" s="9"/>
      <c r="D3577" s="10" t="s">
        <v>10</v>
      </c>
      <c r="E3577" s="21" t="s">
        <v>12775</v>
      </c>
      <c r="F3577" s="22" t="s">
        <v>12776</v>
      </c>
      <c r="G3577" s="8" t="s">
        <v>12777</v>
      </c>
      <c r="H3577" s="31">
        <v>1200</v>
      </c>
    </row>
    <row r="3578" spans="1:8" x14ac:dyDescent="0.2">
      <c r="A3578" s="10" t="s">
        <v>12278</v>
      </c>
      <c r="B3578" s="9" t="s">
        <v>9</v>
      </c>
      <c r="C3578" s="9"/>
      <c r="D3578" s="10" t="s">
        <v>10</v>
      </c>
      <c r="E3578" s="21" t="s">
        <v>12778</v>
      </c>
      <c r="F3578" s="22" t="s">
        <v>12779</v>
      </c>
      <c r="G3578" s="8" t="s">
        <v>12780</v>
      </c>
      <c r="H3578" s="31">
        <v>1200</v>
      </c>
    </row>
    <row r="3579" spans="1:8" x14ac:dyDescent="0.2">
      <c r="A3579" s="10" t="s">
        <v>12278</v>
      </c>
      <c r="B3579" s="9" t="s">
        <v>9</v>
      </c>
      <c r="C3579" s="9"/>
      <c r="D3579" s="10" t="s">
        <v>10</v>
      </c>
      <c r="E3579" s="21" t="s">
        <v>12781</v>
      </c>
      <c r="F3579" s="22" t="s">
        <v>12782</v>
      </c>
      <c r="G3579" s="8" t="s">
        <v>12783</v>
      </c>
      <c r="H3579" s="31">
        <v>1000</v>
      </c>
    </row>
    <row r="3580" spans="1:8" x14ac:dyDescent="0.2">
      <c r="A3580" s="10" t="s">
        <v>12278</v>
      </c>
      <c r="B3580" s="9" t="s">
        <v>9</v>
      </c>
      <c r="C3580" s="9"/>
      <c r="D3580" s="10" t="s">
        <v>10</v>
      </c>
      <c r="E3580" s="21" t="s">
        <v>12784</v>
      </c>
      <c r="F3580" s="22" t="s">
        <v>12785</v>
      </c>
      <c r="G3580" s="8" t="s">
        <v>12786</v>
      </c>
      <c r="H3580" s="31">
        <v>1000</v>
      </c>
    </row>
    <row r="3581" spans="1:8" x14ac:dyDescent="0.2">
      <c r="A3581" s="10" t="s">
        <v>12278</v>
      </c>
      <c r="B3581" s="9" t="s">
        <v>9</v>
      </c>
      <c r="C3581" s="9"/>
      <c r="D3581" s="10" t="s">
        <v>10</v>
      </c>
      <c r="E3581" s="21" t="s">
        <v>12787</v>
      </c>
      <c r="F3581" s="22" t="s">
        <v>12788</v>
      </c>
      <c r="G3581" s="8" t="s">
        <v>12789</v>
      </c>
      <c r="H3581" s="31">
        <v>1000</v>
      </c>
    </row>
    <row r="3582" spans="1:8" x14ac:dyDescent="0.2">
      <c r="A3582" s="10" t="s">
        <v>12278</v>
      </c>
      <c r="B3582" s="9" t="s">
        <v>9</v>
      </c>
      <c r="C3582" s="9"/>
      <c r="D3582" s="10" t="s">
        <v>10</v>
      </c>
      <c r="E3582" s="21" t="s">
        <v>12790</v>
      </c>
      <c r="F3582" s="22" t="s">
        <v>12791</v>
      </c>
      <c r="G3582" s="8" t="s">
        <v>12792</v>
      </c>
      <c r="H3582" s="31">
        <v>1500</v>
      </c>
    </row>
    <row r="3583" spans="1:8" x14ac:dyDescent="0.2">
      <c r="A3583" s="10" t="s">
        <v>12278</v>
      </c>
      <c r="B3583" s="9" t="s">
        <v>9</v>
      </c>
      <c r="C3583" s="9"/>
      <c r="D3583" s="10" t="s">
        <v>10</v>
      </c>
      <c r="E3583" s="21" t="s">
        <v>12793</v>
      </c>
      <c r="F3583" s="22" t="s">
        <v>12794</v>
      </c>
      <c r="G3583" s="8" t="s">
        <v>12795</v>
      </c>
      <c r="H3583" s="31">
        <v>1000</v>
      </c>
    </row>
    <row r="3584" spans="1:8" x14ac:dyDescent="0.2">
      <c r="A3584" s="10" t="s">
        <v>12278</v>
      </c>
      <c r="B3584" s="9" t="s">
        <v>9</v>
      </c>
      <c r="C3584" s="9"/>
      <c r="D3584" s="10" t="s">
        <v>10</v>
      </c>
      <c r="E3584" s="21" t="s">
        <v>12796</v>
      </c>
      <c r="F3584" s="22" t="s">
        <v>12797</v>
      </c>
      <c r="G3584" s="8" t="s">
        <v>12798</v>
      </c>
      <c r="H3584" s="31">
        <v>1000</v>
      </c>
    </row>
    <row r="3585" spans="1:8" x14ac:dyDescent="0.2">
      <c r="A3585" s="10" t="s">
        <v>12278</v>
      </c>
      <c r="B3585" s="9" t="s">
        <v>9</v>
      </c>
      <c r="C3585" s="9"/>
      <c r="D3585" s="10" t="s">
        <v>10</v>
      </c>
      <c r="E3585" s="21" t="s">
        <v>12799</v>
      </c>
      <c r="F3585" s="22" t="s">
        <v>12800</v>
      </c>
      <c r="G3585" s="8" t="s">
        <v>12801</v>
      </c>
      <c r="H3585" s="31">
        <v>1000</v>
      </c>
    </row>
    <row r="3586" spans="1:8" x14ac:dyDescent="0.2">
      <c r="A3586" s="10" t="s">
        <v>12278</v>
      </c>
      <c r="B3586" s="9" t="s">
        <v>9</v>
      </c>
      <c r="C3586" s="9"/>
      <c r="D3586" s="10" t="s">
        <v>10</v>
      </c>
      <c r="E3586" s="21" t="s">
        <v>12802</v>
      </c>
      <c r="F3586" s="22" t="s">
        <v>12803</v>
      </c>
      <c r="G3586" s="8" t="s">
        <v>12804</v>
      </c>
      <c r="H3586" s="31">
        <v>1200</v>
      </c>
    </row>
    <row r="3587" spans="1:8" x14ac:dyDescent="0.2">
      <c r="A3587" s="10" t="s">
        <v>12278</v>
      </c>
      <c r="B3587" s="9" t="s">
        <v>9</v>
      </c>
      <c r="C3587" s="9"/>
      <c r="D3587" s="10" t="s">
        <v>10</v>
      </c>
      <c r="E3587" s="21" t="s">
        <v>12805</v>
      </c>
      <c r="F3587" s="22" t="s">
        <v>12806</v>
      </c>
      <c r="G3587" s="8" t="s">
        <v>12807</v>
      </c>
      <c r="H3587" s="31">
        <v>1000</v>
      </c>
    </row>
    <row r="3588" spans="1:8" x14ac:dyDescent="0.2">
      <c r="A3588" s="10" t="s">
        <v>12278</v>
      </c>
      <c r="B3588" s="9" t="s">
        <v>9</v>
      </c>
      <c r="C3588" s="9"/>
      <c r="D3588" s="10" t="s">
        <v>10</v>
      </c>
      <c r="E3588" s="21" t="s">
        <v>12808</v>
      </c>
      <c r="F3588" s="22" t="s">
        <v>12809</v>
      </c>
      <c r="G3588" s="8" t="s">
        <v>12810</v>
      </c>
      <c r="H3588" s="31">
        <v>1000</v>
      </c>
    </row>
    <row r="3589" spans="1:8" x14ac:dyDescent="0.2">
      <c r="A3589" s="10" t="s">
        <v>12278</v>
      </c>
      <c r="B3589" s="9" t="s">
        <v>9</v>
      </c>
      <c r="C3589" s="9"/>
      <c r="D3589" s="10" t="s">
        <v>10</v>
      </c>
      <c r="E3589" s="21" t="s">
        <v>12811</v>
      </c>
      <c r="F3589" s="22" t="s">
        <v>12812</v>
      </c>
      <c r="G3589" s="8" t="s">
        <v>12813</v>
      </c>
      <c r="H3589" s="31">
        <v>1200</v>
      </c>
    </row>
    <row r="3590" spans="1:8" x14ac:dyDescent="0.2">
      <c r="A3590" s="10" t="s">
        <v>12278</v>
      </c>
      <c r="B3590" s="9" t="s">
        <v>9</v>
      </c>
      <c r="C3590" s="9"/>
      <c r="D3590" s="10" t="s">
        <v>10</v>
      </c>
      <c r="E3590" s="21" t="s">
        <v>12814</v>
      </c>
      <c r="F3590" s="22" t="s">
        <v>12815</v>
      </c>
      <c r="G3590" s="8" t="s">
        <v>12816</v>
      </c>
      <c r="H3590" s="31">
        <v>1200</v>
      </c>
    </row>
    <row r="3591" spans="1:8" x14ac:dyDescent="0.2">
      <c r="A3591" s="10" t="s">
        <v>12278</v>
      </c>
      <c r="B3591" s="9" t="s">
        <v>9</v>
      </c>
      <c r="C3591" s="9"/>
      <c r="D3591" s="10" t="s">
        <v>10</v>
      </c>
      <c r="E3591" s="21" t="s">
        <v>12817</v>
      </c>
      <c r="F3591" s="22" t="s">
        <v>12818</v>
      </c>
      <c r="G3591" s="8" t="s">
        <v>12819</v>
      </c>
      <c r="H3591" s="31">
        <v>1200</v>
      </c>
    </row>
    <row r="3592" spans="1:8" x14ac:dyDescent="0.2">
      <c r="A3592" s="10" t="s">
        <v>12278</v>
      </c>
      <c r="B3592" s="9" t="s">
        <v>9</v>
      </c>
      <c r="C3592" s="9"/>
      <c r="D3592" s="10" t="s">
        <v>10</v>
      </c>
      <c r="E3592" s="21" t="s">
        <v>12820</v>
      </c>
      <c r="F3592" s="22" t="s">
        <v>12821</v>
      </c>
      <c r="G3592" s="8" t="s">
        <v>12822</v>
      </c>
      <c r="H3592" s="31">
        <v>1000</v>
      </c>
    </row>
    <row r="3593" spans="1:8" x14ac:dyDescent="0.2">
      <c r="A3593" s="10" t="s">
        <v>12278</v>
      </c>
      <c r="B3593" s="9" t="s">
        <v>9</v>
      </c>
      <c r="C3593" s="9"/>
      <c r="D3593" s="10" t="s">
        <v>10</v>
      </c>
      <c r="E3593" s="21" t="s">
        <v>12823</v>
      </c>
      <c r="F3593" s="22" t="s">
        <v>12824</v>
      </c>
      <c r="G3593" s="8" t="s">
        <v>12825</v>
      </c>
      <c r="H3593" s="31">
        <v>1200</v>
      </c>
    </row>
    <row r="3594" spans="1:8" x14ac:dyDescent="0.2">
      <c r="A3594" s="10" t="s">
        <v>12278</v>
      </c>
      <c r="B3594" s="9" t="s">
        <v>9</v>
      </c>
      <c r="C3594" s="9"/>
      <c r="D3594" s="10" t="s">
        <v>10</v>
      </c>
      <c r="E3594" s="21" t="s">
        <v>12826</v>
      </c>
      <c r="F3594" s="22" t="s">
        <v>12827</v>
      </c>
      <c r="G3594" s="8" t="s">
        <v>12828</v>
      </c>
      <c r="H3594" s="31">
        <v>1000</v>
      </c>
    </row>
    <row r="3595" spans="1:8" x14ac:dyDescent="0.2">
      <c r="A3595" s="10" t="s">
        <v>12278</v>
      </c>
      <c r="B3595" s="9" t="s">
        <v>9</v>
      </c>
      <c r="C3595" s="9"/>
      <c r="D3595" s="10" t="s">
        <v>10</v>
      </c>
      <c r="E3595" s="21" t="s">
        <v>12829</v>
      </c>
      <c r="F3595" s="22" t="s">
        <v>12830</v>
      </c>
      <c r="G3595" s="8" t="s">
        <v>12831</v>
      </c>
      <c r="H3595" s="31">
        <v>1000</v>
      </c>
    </row>
    <row r="3596" spans="1:8" x14ac:dyDescent="0.2">
      <c r="A3596" s="10" t="s">
        <v>12278</v>
      </c>
      <c r="B3596" s="9" t="s">
        <v>9</v>
      </c>
      <c r="C3596" s="9"/>
      <c r="D3596" s="10" t="s">
        <v>10</v>
      </c>
      <c r="E3596" s="21" t="s">
        <v>12832</v>
      </c>
      <c r="F3596" s="22" t="s">
        <v>12833</v>
      </c>
      <c r="G3596" s="8" t="s">
        <v>12834</v>
      </c>
      <c r="H3596" s="31">
        <v>1200</v>
      </c>
    </row>
    <row r="3597" spans="1:8" x14ac:dyDescent="0.2">
      <c r="A3597" s="10" t="s">
        <v>12278</v>
      </c>
      <c r="B3597" s="9" t="s">
        <v>9</v>
      </c>
      <c r="C3597" s="9"/>
      <c r="D3597" s="10" t="s">
        <v>10</v>
      </c>
      <c r="E3597" s="21" t="s">
        <v>12835</v>
      </c>
      <c r="F3597" s="22" t="s">
        <v>12836</v>
      </c>
      <c r="G3597" s="8" t="s">
        <v>12837</v>
      </c>
      <c r="H3597" s="31">
        <v>1200</v>
      </c>
    </row>
    <row r="3598" spans="1:8" x14ac:dyDescent="0.2">
      <c r="A3598" s="10" t="s">
        <v>12278</v>
      </c>
      <c r="B3598" s="9" t="s">
        <v>9</v>
      </c>
      <c r="C3598" s="9"/>
      <c r="D3598" s="10" t="s">
        <v>10</v>
      </c>
      <c r="E3598" s="21" t="s">
        <v>12838</v>
      </c>
      <c r="F3598" s="22" t="s">
        <v>12839</v>
      </c>
      <c r="G3598" s="8" t="s">
        <v>12840</v>
      </c>
      <c r="H3598" s="31">
        <v>1000</v>
      </c>
    </row>
    <row r="3599" spans="1:8" x14ac:dyDescent="0.2">
      <c r="A3599" s="10" t="s">
        <v>12278</v>
      </c>
      <c r="B3599" s="9" t="s">
        <v>9</v>
      </c>
      <c r="C3599" s="9"/>
      <c r="D3599" s="10" t="s">
        <v>10</v>
      </c>
      <c r="E3599" s="21" t="s">
        <v>12841</v>
      </c>
      <c r="F3599" s="22" t="s">
        <v>12842</v>
      </c>
      <c r="G3599" s="8" t="s">
        <v>12843</v>
      </c>
      <c r="H3599" s="31">
        <v>1500</v>
      </c>
    </row>
    <row r="3600" spans="1:8" x14ac:dyDescent="0.2">
      <c r="A3600" s="10" t="s">
        <v>12278</v>
      </c>
      <c r="B3600" s="9" t="s">
        <v>9</v>
      </c>
      <c r="C3600" s="9"/>
      <c r="D3600" s="10" t="s">
        <v>10</v>
      </c>
      <c r="E3600" s="21" t="s">
        <v>12844</v>
      </c>
      <c r="F3600" s="22" t="s">
        <v>12845</v>
      </c>
      <c r="G3600" s="8" t="s">
        <v>12846</v>
      </c>
      <c r="H3600" s="31">
        <v>1000</v>
      </c>
    </row>
    <row r="3601" spans="1:8" x14ac:dyDescent="0.2">
      <c r="A3601" s="10" t="s">
        <v>12278</v>
      </c>
      <c r="B3601" s="9" t="s">
        <v>9</v>
      </c>
      <c r="C3601" s="9"/>
      <c r="D3601" s="10" t="s">
        <v>10</v>
      </c>
      <c r="E3601" s="21" t="s">
        <v>12847</v>
      </c>
      <c r="F3601" s="22" t="s">
        <v>12848</v>
      </c>
      <c r="G3601" s="8" t="s">
        <v>12849</v>
      </c>
      <c r="H3601" s="31">
        <v>1000</v>
      </c>
    </row>
    <row r="3602" spans="1:8" x14ac:dyDescent="0.2">
      <c r="A3602" s="10" t="s">
        <v>12278</v>
      </c>
      <c r="B3602" s="9" t="s">
        <v>9</v>
      </c>
      <c r="C3602" s="9"/>
      <c r="D3602" s="10" t="s">
        <v>10</v>
      </c>
      <c r="E3602" s="21" t="s">
        <v>12850</v>
      </c>
      <c r="F3602" s="22" t="s">
        <v>12851</v>
      </c>
      <c r="G3602" s="8" t="s">
        <v>12852</v>
      </c>
      <c r="H3602" s="31">
        <v>1200</v>
      </c>
    </row>
    <row r="3603" spans="1:8" x14ac:dyDescent="0.2">
      <c r="A3603" s="10" t="s">
        <v>12278</v>
      </c>
      <c r="B3603" s="9" t="s">
        <v>9</v>
      </c>
      <c r="C3603" s="9"/>
      <c r="D3603" s="10" t="s">
        <v>10</v>
      </c>
      <c r="E3603" s="21" t="s">
        <v>12853</v>
      </c>
      <c r="F3603" s="22" t="s">
        <v>12854</v>
      </c>
      <c r="G3603" s="8" t="s">
        <v>12855</v>
      </c>
      <c r="H3603" s="31">
        <v>1000</v>
      </c>
    </row>
    <row r="3604" spans="1:8" x14ac:dyDescent="0.2">
      <c r="A3604" s="10" t="s">
        <v>12278</v>
      </c>
      <c r="B3604" s="9" t="s">
        <v>9</v>
      </c>
      <c r="C3604" s="9"/>
      <c r="D3604" s="10" t="s">
        <v>10</v>
      </c>
      <c r="E3604" s="21" t="s">
        <v>12856</v>
      </c>
      <c r="F3604" s="22" t="s">
        <v>12857</v>
      </c>
      <c r="G3604" s="8" t="s">
        <v>12858</v>
      </c>
      <c r="H3604" s="31">
        <v>1200</v>
      </c>
    </row>
    <row r="3605" spans="1:8" x14ac:dyDescent="0.2">
      <c r="A3605" s="10" t="s">
        <v>12278</v>
      </c>
      <c r="B3605" s="9" t="s">
        <v>9</v>
      </c>
      <c r="C3605" s="9"/>
      <c r="D3605" s="10" t="s">
        <v>10</v>
      </c>
      <c r="E3605" s="21" t="s">
        <v>12859</v>
      </c>
      <c r="F3605" s="22" t="s">
        <v>12860</v>
      </c>
      <c r="G3605" s="8" t="s">
        <v>12861</v>
      </c>
      <c r="H3605" s="31">
        <v>1200</v>
      </c>
    </row>
    <row r="3606" spans="1:8" x14ac:dyDescent="0.2">
      <c r="A3606" s="10" t="s">
        <v>12278</v>
      </c>
      <c r="B3606" s="9" t="s">
        <v>9</v>
      </c>
      <c r="C3606" s="9"/>
      <c r="D3606" s="10" t="s">
        <v>10</v>
      </c>
      <c r="E3606" s="21" t="s">
        <v>12862</v>
      </c>
      <c r="F3606" s="22" t="s">
        <v>12863</v>
      </c>
      <c r="G3606" s="8" t="s">
        <v>12864</v>
      </c>
      <c r="H3606" s="31">
        <v>1000</v>
      </c>
    </row>
    <row r="3607" spans="1:8" x14ac:dyDescent="0.2">
      <c r="A3607" s="10" t="s">
        <v>12278</v>
      </c>
      <c r="B3607" s="9" t="s">
        <v>9</v>
      </c>
      <c r="C3607" s="9"/>
      <c r="D3607" s="10" t="s">
        <v>10</v>
      </c>
      <c r="E3607" s="21" t="s">
        <v>12865</v>
      </c>
      <c r="F3607" s="22" t="s">
        <v>12866</v>
      </c>
      <c r="G3607" s="8" t="s">
        <v>12867</v>
      </c>
      <c r="H3607" s="31">
        <v>1200</v>
      </c>
    </row>
    <row r="3608" spans="1:8" x14ac:dyDescent="0.2">
      <c r="A3608" s="10" t="s">
        <v>12278</v>
      </c>
      <c r="B3608" s="9" t="s">
        <v>9</v>
      </c>
      <c r="C3608" s="9"/>
      <c r="D3608" s="10" t="s">
        <v>10</v>
      </c>
      <c r="E3608" s="21" t="s">
        <v>12868</v>
      </c>
      <c r="F3608" s="22" t="s">
        <v>12869</v>
      </c>
      <c r="G3608" s="8" t="s">
        <v>12870</v>
      </c>
      <c r="H3608" s="31">
        <v>1000</v>
      </c>
    </row>
    <row r="3609" spans="1:8" x14ac:dyDescent="0.2">
      <c r="A3609" s="10" t="s">
        <v>12278</v>
      </c>
      <c r="B3609" s="9" t="s">
        <v>9</v>
      </c>
      <c r="C3609" s="9"/>
      <c r="D3609" s="10" t="s">
        <v>10</v>
      </c>
      <c r="E3609" s="21" t="s">
        <v>12871</v>
      </c>
      <c r="F3609" s="22" t="s">
        <v>12872</v>
      </c>
      <c r="G3609" s="8" t="s">
        <v>12873</v>
      </c>
      <c r="H3609" s="31">
        <v>1000</v>
      </c>
    </row>
    <row r="3610" spans="1:8" x14ac:dyDescent="0.2">
      <c r="A3610" s="10" t="s">
        <v>12278</v>
      </c>
      <c r="B3610" s="9" t="s">
        <v>9</v>
      </c>
      <c r="C3610" s="9"/>
      <c r="D3610" s="10" t="s">
        <v>10</v>
      </c>
      <c r="E3610" s="21" t="s">
        <v>12874</v>
      </c>
      <c r="F3610" s="22" t="s">
        <v>12875</v>
      </c>
      <c r="G3610" s="8" t="s">
        <v>12876</v>
      </c>
      <c r="H3610" s="31">
        <v>1000</v>
      </c>
    </row>
    <row r="3611" spans="1:8" x14ac:dyDescent="0.2">
      <c r="A3611" s="10" t="s">
        <v>12278</v>
      </c>
      <c r="B3611" s="9" t="s">
        <v>9</v>
      </c>
      <c r="C3611" s="9"/>
      <c r="D3611" s="10" t="s">
        <v>10</v>
      </c>
      <c r="E3611" s="21" t="s">
        <v>12877</v>
      </c>
      <c r="F3611" s="22" t="s">
        <v>12878</v>
      </c>
      <c r="G3611" s="8" t="s">
        <v>12879</v>
      </c>
      <c r="H3611" s="31">
        <v>1200</v>
      </c>
    </row>
    <row r="3612" spans="1:8" x14ac:dyDescent="0.2">
      <c r="A3612" s="10" t="s">
        <v>12278</v>
      </c>
      <c r="B3612" s="9" t="s">
        <v>9</v>
      </c>
      <c r="C3612" s="9"/>
      <c r="D3612" s="10" t="s">
        <v>10</v>
      </c>
      <c r="E3612" s="21" t="s">
        <v>12880</v>
      </c>
      <c r="F3612" s="22" t="s">
        <v>12881</v>
      </c>
      <c r="G3612" s="8" t="s">
        <v>12882</v>
      </c>
      <c r="H3612" s="31">
        <v>1000</v>
      </c>
    </row>
    <row r="3613" spans="1:8" x14ac:dyDescent="0.2">
      <c r="A3613" s="10" t="s">
        <v>12278</v>
      </c>
      <c r="B3613" s="9" t="s">
        <v>9</v>
      </c>
      <c r="C3613" s="9"/>
      <c r="D3613" s="10" t="s">
        <v>10</v>
      </c>
      <c r="E3613" s="21" t="s">
        <v>12883</v>
      </c>
      <c r="F3613" s="22" t="s">
        <v>12884</v>
      </c>
      <c r="G3613" s="8" t="s">
        <v>12885</v>
      </c>
      <c r="H3613" s="31">
        <v>2000</v>
      </c>
    </row>
    <row r="3614" spans="1:8" x14ac:dyDescent="0.2">
      <c r="A3614" s="10" t="s">
        <v>12278</v>
      </c>
      <c r="B3614" s="9" t="s">
        <v>9</v>
      </c>
      <c r="C3614" s="9"/>
      <c r="D3614" s="10" t="s">
        <v>10</v>
      </c>
      <c r="E3614" s="21" t="s">
        <v>12886</v>
      </c>
      <c r="F3614" s="22" t="s">
        <v>12887</v>
      </c>
      <c r="G3614" s="8" t="s">
        <v>12888</v>
      </c>
      <c r="H3614" s="31">
        <v>1000</v>
      </c>
    </row>
    <row r="3615" spans="1:8" x14ac:dyDescent="0.2">
      <c r="A3615" s="10" t="s">
        <v>12278</v>
      </c>
      <c r="B3615" s="9" t="s">
        <v>9</v>
      </c>
      <c r="C3615" s="9"/>
      <c r="D3615" s="10" t="s">
        <v>10</v>
      </c>
      <c r="E3615" s="21" t="s">
        <v>12889</v>
      </c>
      <c r="F3615" s="22" t="s">
        <v>12890</v>
      </c>
      <c r="G3615" s="8" t="s">
        <v>12891</v>
      </c>
      <c r="H3615" s="31">
        <v>1000</v>
      </c>
    </row>
    <row r="3616" spans="1:8" x14ac:dyDescent="0.2">
      <c r="A3616" s="10" t="s">
        <v>12278</v>
      </c>
      <c r="B3616" s="9" t="s">
        <v>9</v>
      </c>
      <c r="C3616" s="9"/>
      <c r="D3616" s="10" t="s">
        <v>10</v>
      </c>
      <c r="E3616" s="21" t="s">
        <v>12892</v>
      </c>
      <c r="F3616" s="22" t="s">
        <v>12893</v>
      </c>
      <c r="G3616" s="8" t="s">
        <v>12894</v>
      </c>
      <c r="H3616" s="31">
        <v>1000</v>
      </c>
    </row>
    <row r="3617" spans="1:8" x14ac:dyDescent="0.2">
      <c r="A3617" s="10" t="s">
        <v>12278</v>
      </c>
      <c r="B3617" s="9" t="s">
        <v>9</v>
      </c>
      <c r="C3617" s="9"/>
      <c r="D3617" s="10" t="s">
        <v>10</v>
      </c>
      <c r="E3617" s="21" t="s">
        <v>12895</v>
      </c>
      <c r="F3617" s="22" t="s">
        <v>12896</v>
      </c>
      <c r="G3617" s="8" t="s">
        <v>12897</v>
      </c>
      <c r="H3617" s="31">
        <v>1000</v>
      </c>
    </row>
    <row r="3618" spans="1:8" x14ac:dyDescent="0.2">
      <c r="A3618" s="10" t="s">
        <v>12278</v>
      </c>
      <c r="B3618" s="9" t="s">
        <v>9</v>
      </c>
      <c r="C3618" s="9"/>
      <c r="D3618" s="10" t="s">
        <v>10</v>
      </c>
      <c r="E3618" s="21" t="s">
        <v>12898</v>
      </c>
      <c r="F3618" s="22" t="s">
        <v>12899</v>
      </c>
      <c r="G3618" s="8" t="s">
        <v>12900</v>
      </c>
      <c r="H3618" s="31">
        <v>1500</v>
      </c>
    </row>
    <row r="3619" spans="1:8" x14ac:dyDescent="0.2">
      <c r="A3619" s="10" t="s">
        <v>12278</v>
      </c>
      <c r="B3619" s="9" t="s">
        <v>9</v>
      </c>
      <c r="C3619" s="9"/>
      <c r="D3619" s="10" t="s">
        <v>10</v>
      </c>
      <c r="E3619" s="21" t="s">
        <v>12901</v>
      </c>
      <c r="F3619" s="22" t="s">
        <v>12902</v>
      </c>
      <c r="G3619" s="8" t="s">
        <v>12903</v>
      </c>
      <c r="H3619" s="31">
        <v>1500</v>
      </c>
    </row>
    <row r="3620" spans="1:8" x14ac:dyDescent="0.2">
      <c r="A3620" s="10" t="s">
        <v>12278</v>
      </c>
      <c r="B3620" s="9" t="s">
        <v>9</v>
      </c>
      <c r="C3620" s="9"/>
      <c r="D3620" s="10" t="s">
        <v>10</v>
      </c>
      <c r="E3620" s="21" t="s">
        <v>12904</v>
      </c>
      <c r="F3620" s="22" t="s">
        <v>12905</v>
      </c>
      <c r="G3620" s="8" t="s">
        <v>12906</v>
      </c>
      <c r="H3620" s="31">
        <v>1000</v>
      </c>
    </row>
    <row r="3621" spans="1:8" x14ac:dyDescent="0.2">
      <c r="A3621" s="10" t="s">
        <v>12278</v>
      </c>
      <c r="B3621" s="9" t="s">
        <v>9</v>
      </c>
      <c r="C3621" s="9"/>
      <c r="D3621" s="10" t="s">
        <v>10</v>
      </c>
      <c r="E3621" s="21" t="s">
        <v>12907</v>
      </c>
      <c r="F3621" s="22" t="s">
        <v>12908</v>
      </c>
      <c r="G3621" s="8" t="s">
        <v>12909</v>
      </c>
      <c r="H3621" s="31">
        <v>1000</v>
      </c>
    </row>
    <row r="3622" spans="1:8" x14ac:dyDescent="0.2">
      <c r="A3622" s="10" t="s">
        <v>12278</v>
      </c>
      <c r="B3622" s="9" t="s">
        <v>9</v>
      </c>
      <c r="C3622" s="9"/>
      <c r="D3622" s="10" t="s">
        <v>10</v>
      </c>
      <c r="E3622" s="21" t="s">
        <v>12910</v>
      </c>
      <c r="F3622" s="22" t="s">
        <v>12911</v>
      </c>
      <c r="G3622" s="8" t="s">
        <v>12912</v>
      </c>
      <c r="H3622" s="31">
        <v>1000</v>
      </c>
    </row>
    <row r="3623" spans="1:8" x14ac:dyDescent="0.2">
      <c r="A3623" s="10" t="s">
        <v>12278</v>
      </c>
      <c r="B3623" s="9" t="s">
        <v>9</v>
      </c>
      <c r="C3623" s="9"/>
      <c r="D3623" s="10" t="s">
        <v>10</v>
      </c>
      <c r="E3623" s="21" t="s">
        <v>12913</v>
      </c>
      <c r="F3623" s="22" t="s">
        <v>12914</v>
      </c>
      <c r="G3623" s="8" t="s">
        <v>12915</v>
      </c>
      <c r="H3623" s="31">
        <v>1200</v>
      </c>
    </row>
    <row r="3624" spans="1:8" x14ac:dyDescent="0.2">
      <c r="A3624" s="10" t="s">
        <v>12278</v>
      </c>
      <c r="B3624" s="9" t="s">
        <v>9</v>
      </c>
      <c r="C3624" s="9"/>
      <c r="D3624" s="10" t="s">
        <v>10</v>
      </c>
      <c r="E3624" s="21" t="s">
        <v>12916</v>
      </c>
      <c r="F3624" s="22" t="s">
        <v>12917</v>
      </c>
      <c r="G3624" s="8" t="s">
        <v>12918</v>
      </c>
      <c r="H3624" s="31">
        <v>1200</v>
      </c>
    </row>
    <row r="3625" spans="1:8" x14ac:dyDescent="0.2">
      <c r="A3625" s="10" t="s">
        <v>12278</v>
      </c>
      <c r="B3625" s="9" t="s">
        <v>9</v>
      </c>
      <c r="C3625" s="9"/>
      <c r="D3625" s="10" t="s">
        <v>10</v>
      </c>
      <c r="E3625" s="21" t="s">
        <v>12919</v>
      </c>
      <c r="F3625" s="22" t="s">
        <v>12920</v>
      </c>
      <c r="G3625" s="8" t="s">
        <v>12921</v>
      </c>
      <c r="H3625" s="31">
        <v>1000</v>
      </c>
    </row>
    <row r="3626" spans="1:8" x14ac:dyDescent="0.2">
      <c r="A3626" s="10" t="s">
        <v>12278</v>
      </c>
      <c r="B3626" s="9" t="s">
        <v>9</v>
      </c>
      <c r="C3626" s="9"/>
      <c r="D3626" s="10" t="s">
        <v>10</v>
      </c>
      <c r="E3626" s="21" t="s">
        <v>12922</v>
      </c>
      <c r="F3626" s="22" t="s">
        <v>12923</v>
      </c>
      <c r="G3626" s="8" t="s">
        <v>12924</v>
      </c>
      <c r="H3626" s="31">
        <v>2000</v>
      </c>
    </row>
    <row r="3627" spans="1:8" x14ac:dyDescent="0.2">
      <c r="A3627" s="10" t="s">
        <v>12278</v>
      </c>
      <c r="B3627" s="9" t="s">
        <v>9</v>
      </c>
      <c r="C3627" s="9"/>
      <c r="D3627" s="10" t="s">
        <v>10</v>
      </c>
      <c r="E3627" s="21" t="s">
        <v>12925</v>
      </c>
      <c r="F3627" s="22" t="s">
        <v>12926</v>
      </c>
      <c r="G3627" s="8" t="s">
        <v>12927</v>
      </c>
      <c r="H3627" s="31">
        <v>1000</v>
      </c>
    </row>
    <row r="3628" spans="1:8" x14ac:dyDescent="0.2">
      <c r="A3628" s="10" t="s">
        <v>12278</v>
      </c>
      <c r="B3628" s="9" t="s">
        <v>9</v>
      </c>
      <c r="C3628" s="9"/>
      <c r="D3628" s="10" t="s">
        <v>10</v>
      </c>
      <c r="E3628" s="21" t="s">
        <v>12928</v>
      </c>
      <c r="F3628" s="22" t="s">
        <v>12929</v>
      </c>
      <c r="G3628" s="8" t="s">
        <v>12930</v>
      </c>
      <c r="H3628" s="31">
        <v>1000</v>
      </c>
    </row>
    <row r="3629" spans="1:8" x14ac:dyDescent="0.2">
      <c r="A3629" s="10" t="s">
        <v>12278</v>
      </c>
      <c r="B3629" s="9" t="s">
        <v>9</v>
      </c>
      <c r="C3629" s="9"/>
      <c r="D3629" s="10" t="s">
        <v>10</v>
      </c>
      <c r="E3629" s="21" t="s">
        <v>12931</v>
      </c>
      <c r="F3629" s="22" t="s">
        <v>12932</v>
      </c>
      <c r="G3629" s="8" t="s">
        <v>12933</v>
      </c>
      <c r="H3629" s="31">
        <v>1000</v>
      </c>
    </row>
    <row r="3630" spans="1:8" x14ac:dyDescent="0.2">
      <c r="A3630" s="10" t="s">
        <v>12278</v>
      </c>
      <c r="B3630" s="9" t="s">
        <v>9</v>
      </c>
      <c r="C3630" s="9"/>
      <c r="D3630" s="10" t="s">
        <v>10</v>
      </c>
      <c r="E3630" s="21" t="s">
        <v>12934</v>
      </c>
      <c r="F3630" s="22" t="s">
        <v>12935</v>
      </c>
      <c r="G3630" s="8" t="s">
        <v>12936</v>
      </c>
      <c r="H3630" s="31">
        <v>1000</v>
      </c>
    </row>
    <row r="3631" spans="1:8" x14ac:dyDescent="0.2">
      <c r="A3631" s="10" t="s">
        <v>12278</v>
      </c>
      <c r="B3631" s="9" t="s">
        <v>9</v>
      </c>
      <c r="C3631" s="9"/>
      <c r="D3631" s="10" t="s">
        <v>10</v>
      </c>
      <c r="E3631" s="21" t="s">
        <v>12937</v>
      </c>
      <c r="F3631" s="22" t="s">
        <v>12938</v>
      </c>
      <c r="G3631" s="8" t="s">
        <v>12939</v>
      </c>
      <c r="H3631" s="31">
        <v>1000</v>
      </c>
    </row>
    <row r="3632" spans="1:8" x14ac:dyDescent="0.2">
      <c r="A3632" s="10" t="s">
        <v>12278</v>
      </c>
      <c r="B3632" s="9" t="s">
        <v>9</v>
      </c>
      <c r="C3632" s="9"/>
      <c r="D3632" s="10" t="s">
        <v>10</v>
      </c>
      <c r="E3632" s="21" t="s">
        <v>12940</v>
      </c>
      <c r="F3632" s="22" t="s">
        <v>12941</v>
      </c>
      <c r="G3632" s="8" t="s">
        <v>12942</v>
      </c>
      <c r="H3632" s="31">
        <v>1000</v>
      </c>
    </row>
    <row r="3633" spans="1:8" x14ac:dyDescent="0.2">
      <c r="A3633" s="10" t="s">
        <v>12278</v>
      </c>
      <c r="B3633" s="9" t="s">
        <v>9</v>
      </c>
      <c r="C3633" s="9"/>
      <c r="D3633" s="10" t="s">
        <v>10</v>
      </c>
      <c r="E3633" s="21" t="s">
        <v>12943</v>
      </c>
      <c r="F3633" s="22" t="s">
        <v>12944</v>
      </c>
      <c r="G3633" s="8" t="s">
        <v>12945</v>
      </c>
      <c r="H3633" s="31">
        <v>1200</v>
      </c>
    </row>
    <row r="3634" spans="1:8" x14ac:dyDescent="0.2">
      <c r="A3634" s="10" t="s">
        <v>12278</v>
      </c>
      <c r="B3634" s="9" t="s">
        <v>9</v>
      </c>
      <c r="C3634" s="9"/>
      <c r="D3634" s="10" t="s">
        <v>10</v>
      </c>
      <c r="E3634" s="21" t="s">
        <v>12946</v>
      </c>
      <c r="F3634" s="22" t="s">
        <v>12947</v>
      </c>
      <c r="G3634" s="8" t="s">
        <v>12948</v>
      </c>
      <c r="H3634" s="31">
        <v>1200</v>
      </c>
    </row>
    <row r="3635" spans="1:8" x14ac:dyDescent="0.2">
      <c r="A3635" s="10" t="s">
        <v>12278</v>
      </c>
      <c r="B3635" s="9" t="s">
        <v>9</v>
      </c>
      <c r="C3635" s="9"/>
      <c r="D3635" s="10" t="s">
        <v>10</v>
      </c>
      <c r="E3635" s="21" t="s">
        <v>12949</v>
      </c>
      <c r="F3635" s="22" t="s">
        <v>12950</v>
      </c>
      <c r="G3635" s="8" t="s">
        <v>12951</v>
      </c>
      <c r="H3635" s="31">
        <v>1000</v>
      </c>
    </row>
    <row r="3636" spans="1:8" x14ac:dyDescent="0.2">
      <c r="A3636" s="10" t="s">
        <v>12278</v>
      </c>
      <c r="B3636" s="9" t="s">
        <v>9</v>
      </c>
      <c r="C3636" s="9"/>
      <c r="D3636" s="10" t="s">
        <v>10</v>
      </c>
      <c r="E3636" s="21" t="s">
        <v>12952</v>
      </c>
      <c r="F3636" s="22" t="s">
        <v>12953</v>
      </c>
      <c r="G3636" s="8" t="s">
        <v>12954</v>
      </c>
      <c r="H3636" s="31">
        <v>1200</v>
      </c>
    </row>
    <row r="3637" spans="1:8" x14ac:dyDescent="0.2">
      <c r="A3637" s="10" t="s">
        <v>12278</v>
      </c>
      <c r="B3637" s="9" t="s">
        <v>9</v>
      </c>
      <c r="C3637" s="9"/>
      <c r="D3637" s="10" t="s">
        <v>10</v>
      </c>
      <c r="E3637" s="21" t="s">
        <v>12955</v>
      </c>
      <c r="F3637" s="22" t="s">
        <v>12956</v>
      </c>
      <c r="G3637" s="8" t="s">
        <v>12957</v>
      </c>
      <c r="H3637" s="31">
        <v>1000</v>
      </c>
    </row>
    <row r="3638" spans="1:8" x14ac:dyDescent="0.2">
      <c r="A3638" s="10" t="s">
        <v>12278</v>
      </c>
      <c r="B3638" s="9" t="s">
        <v>9</v>
      </c>
      <c r="C3638" s="9"/>
      <c r="D3638" s="10" t="s">
        <v>10</v>
      </c>
      <c r="E3638" s="21" t="s">
        <v>12958</v>
      </c>
      <c r="F3638" s="22" t="s">
        <v>12959</v>
      </c>
      <c r="G3638" s="8" t="s">
        <v>12960</v>
      </c>
      <c r="H3638" s="31">
        <v>1000</v>
      </c>
    </row>
    <row r="3639" spans="1:8" x14ac:dyDescent="0.2">
      <c r="A3639" s="10" t="s">
        <v>12278</v>
      </c>
      <c r="B3639" s="9" t="s">
        <v>9</v>
      </c>
      <c r="C3639" s="9"/>
      <c r="D3639" s="10" t="s">
        <v>10</v>
      </c>
      <c r="E3639" s="21" t="s">
        <v>12961</v>
      </c>
      <c r="F3639" s="22" t="s">
        <v>12962</v>
      </c>
      <c r="G3639" s="8" t="s">
        <v>12963</v>
      </c>
      <c r="H3639" s="31">
        <v>1000</v>
      </c>
    </row>
    <row r="3640" spans="1:8" x14ac:dyDescent="0.2">
      <c r="A3640" s="10" t="s">
        <v>12278</v>
      </c>
      <c r="B3640" s="9" t="s">
        <v>9</v>
      </c>
      <c r="C3640" s="9"/>
      <c r="D3640" s="10" t="s">
        <v>10</v>
      </c>
      <c r="E3640" s="21" t="s">
        <v>12964</v>
      </c>
      <c r="F3640" s="22" t="s">
        <v>12965</v>
      </c>
      <c r="G3640" s="8" t="s">
        <v>12966</v>
      </c>
      <c r="H3640" s="31">
        <v>1000</v>
      </c>
    </row>
    <row r="3641" spans="1:8" x14ac:dyDescent="0.2">
      <c r="A3641" s="10" t="s">
        <v>12278</v>
      </c>
      <c r="B3641" s="9" t="s">
        <v>9</v>
      </c>
      <c r="C3641" s="9"/>
      <c r="D3641" s="10" t="s">
        <v>10</v>
      </c>
      <c r="E3641" s="21" t="s">
        <v>12967</v>
      </c>
      <c r="F3641" s="22" t="s">
        <v>12968</v>
      </c>
      <c r="G3641" s="8" t="s">
        <v>12969</v>
      </c>
      <c r="H3641" s="31">
        <v>1000</v>
      </c>
    </row>
    <row r="3642" spans="1:8" x14ac:dyDescent="0.2">
      <c r="A3642" s="10" t="s">
        <v>12278</v>
      </c>
      <c r="B3642" s="9" t="s">
        <v>9</v>
      </c>
      <c r="C3642" s="9"/>
      <c r="D3642" s="10" t="s">
        <v>10</v>
      </c>
      <c r="E3642" s="21" t="s">
        <v>12970</v>
      </c>
      <c r="F3642" s="22" t="s">
        <v>12971</v>
      </c>
      <c r="G3642" s="8" t="s">
        <v>12972</v>
      </c>
      <c r="H3642" s="31">
        <v>1500</v>
      </c>
    </row>
    <row r="3643" spans="1:8" x14ac:dyDescent="0.2">
      <c r="A3643" s="10" t="s">
        <v>12278</v>
      </c>
      <c r="B3643" s="9" t="s">
        <v>9</v>
      </c>
      <c r="C3643" s="9"/>
      <c r="D3643" s="10" t="s">
        <v>10</v>
      </c>
      <c r="E3643" s="21" t="s">
        <v>12973</v>
      </c>
      <c r="F3643" s="22" t="s">
        <v>12974</v>
      </c>
      <c r="G3643" s="8" t="s">
        <v>12975</v>
      </c>
      <c r="H3643" s="31">
        <v>1200</v>
      </c>
    </row>
    <row r="3644" spans="1:8" x14ac:dyDescent="0.2">
      <c r="A3644" s="10" t="s">
        <v>12278</v>
      </c>
      <c r="B3644" s="9" t="s">
        <v>9</v>
      </c>
      <c r="C3644" s="9"/>
      <c r="D3644" s="10" t="s">
        <v>10</v>
      </c>
      <c r="E3644" s="21" t="s">
        <v>12976</v>
      </c>
      <c r="F3644" s="22" t="s">
        <v>12977</v>
      </c>
      <c r="G3644" s="8" t="s">
        <v>12978</v>
      </c>
      <c r="H3644" s="31">
        <v>1200</v>
      </c>
    </row>
    <row r="3645" spans="1:8" x14ac:dyDescent="0.2">
      <c r="A3645" s="10" t="s">
        <v>12278</v>
      </c>
      <c r="B3645" s="9" t="s">
        <v>9</v>
      </c>
      <c r="C3645" s="9"/>
      <c r="D3645" s="10" t="s">
        <v>10</v>
      </c>
      <c r="E3645" s="21" t="s">
        <v>12979</v>
      </c>
      <c r="F3645" s="22" t="s">
        <v>12980</v>
      </c>
      <c r="G3645" s="8" t="s">
        <v>12981</v>
      </c>
      <c r="H3645" s="31">
        <v>1200</v>
      </c>
    </row>
    <row r="3646" spans="1:8" x14ac:dyDescent="0.2">
      <c r="A3646" s="10" t="s">
        <v>12278</v>
      </c>
      <c r="B3646" s="9" t="s">
        <v>9</v>
      </c>
      <c r="C3646" s="9"/>
      <c r="D3646" s="10" t="s">
        <v>10</v>
      </c>
      <c r="E3646" s="21" t="s">
        <v>12982</v>
      </c>
      <c r="F3646" s="22" t="s">
        <v>12983</v>
      </c>
      <c r="G3646" s="8" t="s">
        <v>12984</v>
      </c>
      <c r="H3646" s="31">
        <v>1200</v>
      </c>
    </row>
    <row r="3647" spans="1:8" x14ac:dyDescent="0.2">
      <c r="A3647" s="10" t="s">
        <v>12278</v>
      </c>
      <c r="B3647" s="9" t="s">
        <v>9</v>
      </c>
      <c r="C3647" s="9"/>
      <c r="D3647" s="10" t="s">
        <v>10</v>
      </c>
      <c r="E3647" s="21" t="s">
        <v>12985</v>
      </c>
      <c r="F3647" s="22" t="s">
        <v>12986</v>
      </c>
      <c r="G3647" s="8" t="s">
        <v>12987</v>
      </c>
      <c r="H3647" s="31">
        <v>1000</v>
      </c>
    </row>
    <row r="3648" spans="1:8" x14ac:dyDescent="0.2">
      <c r="A3648" s="10" t="s">
        <v>12278</v>
      </c>
      <c r="B3648" s="9" t="s">
        <v>9</v>
      </c>
      <c r="C3648" s="9"/>
      <c r="D3648" s="10" t="s">
        <v>10</v>
      </c>
      <c r="E3648" s="21" t="s">
        <v>12988</v>
      </c>
      <c r="F3648" s="22" t="s">
        <v>12989</v>
      </c>
      <c r="G3648" s="8" t="s">
        <v>12990</v>
      </c>
      <c r="H3648" s="31">
        <v>1000</v>
      </c>
    </row>
    <row r="3649" spans="1:8" x14ac:dyDescent="0.2">
      <c r="A3649" s="10" t="s">
        <v>12278</v>
      </c>
      <c r="B3649" s="9" t="s">
        <v>9</v>
      </c>
      <c r="C3649" s="9"/>
      <c r="D3649" s="10" t="s">
        <v>10</v>
      </c>
      <c r="E3649" s="21" t="s">
        <v>12991</v>
      </c>
      <c r="F3649" s="22" t="s">
        <v>12992</v>
      </c>
      <c r="G3649" s="8" t="s">
        <v>12993</v>
      </c>
      <c r="H3649" s="31">
        <v>1200</v>
      </c>
    </row>
    <row r="3650" spans="1:8" x14ac:dyDescent="0.2">
      <c r="A3650" s="10" t="s">
        <v>12278</v>
      </c>
      <c r="B3650" s="9" t="s">
        <v>9</v>
      </c>
      <c r="C3650" s="9"/>
      <c r="D3650" s="10" t="s">
        <v>10</v>
      </c>
      <c r="E3650" s="21" t="s">
        <v>12994</v>
      </c>
      <c r="F3650" s="22" t="s">
        <v>12995</v>
      </c>
      <c r="G3650" s="8" t="s">
        <v>12996</v>
      </c>
      <c r="H3650" s="31">
        <v>1200</v>
      </c>
    </row>
    <row r="3651" spans="1:8" x14ac:dyDescent="0.2">
      <c r="A3651" s="10" t="s">
        <v>12278</v>
      </c>
      <c r="B3651" s="9" t="s">
        <v>9</v>
      </c>
      <c r="C3651" s="9"/>
      <c r="D3651" s="10" t="s">
        <v>10</v>
      </c>
      <c r="E3651" s="21" t="s">
        <v>12997</v>
      </c>
      <c r="F3651" s="22" t="s">
        <v>12998</v>
      </c>
      <c r="G3651" s="8" t="s">
        <v>12999</v>
      </c>
      <c r="H3651" s="31">
        <v>1500</v>
      </c>
    </row>
    <row r="3652" spans="1:8" x14ac:dyDescent="0.2">
      <c r="A3652" s="10" t="s">
        <v>12278</v>
      </c>
      <c r="B3652" s="9" t="s">
        <v>9</v>
      </c>
      <c r="C3652" s="9"/>
      <c r="D3652" s="10" t="s">
        <v>10</v>
      </c>
      <c r="E3652" s="21" t="s">
        <v>13000</v>
      </c>
      <c r="F3652" s="22" t="s">
        <v>13001</v>
      </c>
      <c r="G3652" s="8" t="s">
        <v>13002</v>
      </c>
      <c r="H3652" s="31">
        <v>1200</v>
      </c>
    </row>
    <row r="3653" spans="1:8" x14ac:dyDescent="0.2">
      <c r="A3653" s="10" t="s">
        <v>12278</v>
      </c>
      <c r="B3653" s="9" t="s">
        <v>9</v>
      </c>
      <c r="C3653" s="9"/>
      <c r="D3653" s="10" t="s">
        <v>10</v>
      </c>
      <c r="E3653" s="21" t="s">
        <v>13003</v>
      </c>
      <c r="F3653" s="22" t="s">
        <v>13004</v>
      </c>
      <c r="G3653" s="8" t="s">
        <v>13005</v>
      </c>
      <c r="H3653" s="31">
        <v>1000</v>
      </c>
    </row>
    <row r="3654" spans="1:8" x14ac:dyDescent="0.2">
      <c r="A3654" s="10" t="s">
        <v>12278</v>
      </c>
      <c r="B3654" s="9" t="s">
        <v>9</v>
      </c>
      <c r="C3654" s="9"/>
      <c r="D3654" s="10" t="s">
        <v>10</v>
      </c>
      <c r="E3654" s="21" t="s">
        <v>13006</v>
      </c>
      <c r="F3654" s="22" t="s">
        <v>13007</v>
      </c>
      <c r="G3654" s="8" t="s">
        <v>13008</v>
      </c>
      <c r="H3654" s="31">
        <v>1200</v>
      </c>
    </row>
    <row r="3655" spans="1:8" x14ac:dyDescent="0.2">
      <c r="A3655" s="10" t="s">
        <v>12278</v>
      </c>
      <c r="B3655" s="9" t="s">
        <v>9</v>
      </c>
      <c r="C3655" s="9"/>
      <c r="D3655" s="10" t="s">
        <v>10</v>
      </c>
      <c r="E3655" s="21" t="s">
        <v>13009</v>
      </c>
      <c r="F3655" s="22" t="s">
        <v>13010</v>
      </c>
      <c r="G3655" s="8" t="s">
        <v>13011</v>
      </c>
      <c r="H3655" s="31">
        <v>1000</v>
      </c>
    </row>
    <row r="3656" spans="1:8" x14ac:dyDescent="0.2">
      <c r="A3656" s="10" t="s">
        <v>12278</v>
      </c>
      <c r="B3656" s="9" t="s">
        <v>9</v>
      </c>
      <c r="C3656" s="9"/>
      <c r="D3656" s="10" t="s">
        <v>10</v>
      </c>
      <c r="E3656" s="21" t="s">
        <v>13012</v>
      </c>
      <c r="F3656" s="22" t="s">
        <v>13013</v>
      </c>
      <c r="G3656" s="8" t="s">
        <v>13014</v>
      </c>
      <c r="H3656" s="31">
        <v>1000</v>
      </c>
    </row>
    <row r="3657" spans="1:8" x14ac:dyDescent="0.2">
      <c r="A3657" s="10" t="s">
        <v>12278</v>
      </c>
      <c r="B3657" s="9" t="s">
        <v>9</v>
      </c>
      <c r="C3657" s="9"/>
      <c r="D3657" s="10" t="s">
        <v>10</v>
      </c>
      <c r="E3657" s="21" t="s">
        <v>13015</v>
      </c>
      <c r="F3657" s="22" t="s">
        <v>13016</v>
      </c>
      <c r="G3657" s="8" t="s">
        <v>13017</v>
      </c>
      <c r="H3657" s="31">
        <v>1000</v>
      </c>
    </row>
    <row r="3658" spans="1:8" x14ac:dyDescent="0.2">
      <c r="A3658" s="10" t="s">
        <v>12278</v>
      </c>
      <c r="B3658" s="9" t="s">
        <v>9</v>
      </c>
      <c r="C3658" s="9"/>
      <c r="D3658" s="10" t="s">
        <v>10</v>
      </c>
      <c r="E3658" s="21" t="s">
        <v>13018</v>
      </c>
      <c r="F3658" s="22" t="s">
        <v>13019</v>
      </c>
      <c r="G3658" s="8" t="s">
        <v>13020</v>
      </c>
      <c r="H3658" s="31">
        <v>1500</v>
      </c>
    </row>
    <row r="3659" spans="1:8" x14ac:dyDescent="0.2">
      <c r="A3659" s="10" t="s">
        <v>12278</v>
      </c>
      <c r="B3659" s="9" t="s">
        <v>9</v>
      </c>
      <c r="C3659" s="9"/>
      <c r="D3659" s="10" t="s">
        <v>10</v>
      </c>
      <c r="E3659" s="21" t="s">
        <v>13021</v>
      </c>
      <c r="F3659" s="22" t="s">
        <v>13022</v>
      </c>
      <c r="G3659" s="8" t="s">
        <v>13023</v>
      </c>
      <c r="H3659" s="31">
        <v>2000</v>
      </c>
    </row>
    <row r="3660" spans="1:8" x14ac:dyDescent="0.2">
      <c r="A3660" s="10" t="s">
        <v>12278</v>
      </c>
      <c r="B3660" s="9" t="s">
        <v>9</v>
      </c>
      <c r="C3660" s="9"/>
      <c r="D3660" s="10" t="s">
        <v>10</v>
      </c>
      <c r="E3660" s="21" t="s">
        <v>13024</v>
      </c>
      <c r="F3660" s="22" t="s">
        <v>13025</v>
      </c>
      <c r="G3660" s="8" t="s">
        <v>13026</v>
      </c>
      <c r="H3660" s="31">
        <v>1200</v>
      </c>
    </row>
    <row r="3661" spans="1:8" x14ac:dyDescent="0.2">
      <c r="A3661" s="10" t="s">
        <v>12278</v>
      </c>
      <c r="B3661" s="9" t="s">
        <v>9</v>
      </c>
      <c r="C3661" s="9"/>
      <c r="D3661" s="10" t="s">
        <v>10</v>
      </c>
      <c r="E3661" s="21" t="s">
        <v>13027</v>
      </c>
      <c r="F3661" s="22" t="s">
        <v>13028</v>
      </c>
      <c r="G3661" s="8" t="s">
        <v>13029</v>
      </c>
      <c r="H3661" s="31">
        <v>1000</v>
      </c>
    </row>
    <row r="3662" spans="1:8" x14ac:dyDescent="0.2">
      <c r="A3662" s="10" t="s">
        <v>12278</v>
      </c>
      <c r="B3662" s="9" t="s">
        <v>9</v>
      </c>
      <c r="C3662" s="9"/>
      <c r="D3662" s="10" t="s">
        <v>10</v>
      </c>
      <c r="E3662" s="21" t="s">
        <v>13030</v>
      </c>
      <c r="F3662" s="22" t="s">
        <v>13031</v>
      </c>
      <c r="G3662" s="8" t="s">
        <v>13032</v>
      </c>
      <c r="H3662" s="31">
        <v>1200</v>
      </c>
    </row>
    <row r="3663" spans="1:8" x14ac:dyDescent="0.2">
      <c r="A3663" s="10" t="s">
        <v>12278</v>
      </c>
      <c r="B3663" s="9" t="s">
        <v>9</v>
      </c>
      <c r="C3663" s="9"/>
      <c r="D3663" s="10" t="s">
        <v>10</v>
      </c>
      <c r="E3663" s="21" t="s">
        <v>13033</v>
      </c>
      <c r="F3663" s="22" t="s">
        <v>13034</v>
      </c>
      <c r="G3663" s="8" t="s">
        <v>13035</v>
      </c>
      <c r="H3663" s="31">
        <v>1000</v>
      </c>
    </row>
    <row r="3664" spans="1:8" x14ac:dyDescent="0.2">
      <c r="A3664" s="10" t="s">
        <v>12278</v>
      </c>
      <c r="B3664" s="9" t="s">
        <v>9</v>
      </c>
      <c r="C3664" s="9"/>
      <c r="D3664" s="10" t="s">
        <v>10</v>
      </c>
      <c r="E3664" s="21" t="s">
        <v>13036</v>
      </c>
      <c r="F3664" s="22" t="s">
        <v>13037</v>
      </c>
      <c r="G3664" s="8" t="s">
        <v>13038</v>
      </c>
      <c r="H3664" s="31">
        <v>1200</v>
      </c>
    </row>
    <row r="3665" spans="1:8" x14ac:dyDescent="0.2">
      <c r="A3665" s="10" t="s">
        <v>12278</v>
      </c>
      <c r="B3665" s="9" t="s">
        <v>9</v>
      </c>
      <c r="C3665" s="9"/>
      <c r="D3665" s="10" t="s">
        <v>10</v>
      </c>
      <c r="E3665" s="21" t="s">
        <v>13039</v>
      </c>
      <c r="F3665" s="22" t="s">
        <v>13040</v>
      </c>
      <c r="G3665" s="8" t="s">
        <v>13041</v>
      </c>
      <c r="H3665" s="31">
        <v>1200</v>
      </c>
    </row>
    <row r="3666" spans="1:8" x14ac:dyDescent="0.2">
      <c r="A3666" s="10" t="s">
        <v>12278</v>
      </c>
      <c r="B3666" s="9" t="s">
        <v>9</v>
      </c>
      <c r="C3666" s="9"/>
      <c r="D3666" s="10" t="s">
        <v>10</v>
      </c>
      <c r="E3666" s="21" t="s">
        <v>13042</v>
      </c>
      <c r="F3666" s="22" t="s">
        <v>13043</v>
      </c>
      <c r="G3666" s="8" t="s">
        <v>13044</v>
      </c>
      <c r="H3666" s="31">
        <v>2000</v>
      </c>
    </row>
    <row r="3667" spans="1:8" x14ac:dyDescent="0.2">
      <c r="A3667" s="10" t="s">
        <v>12278</v>
      </c>
      <c r="B3667" s="9" t="s">
        <v>9</v>
      </c>
      <c r="C3667" s="9"/>
      <c r="D3667" s="10" t="s">
        <v>10</v>
      </c>
      <c r="E3667" s="21" t="s">
        <v>13045</v>
      </c>
      <c r="F3667" s="22" t="s">
        <v>13046</v>
      </c>
      <c r="G3667" s="8" t="s">
        <v>13047</v>
      </c>
      <c r="H3667" s="31">
        <v>1200</v>
      </c>
    </row>
    <row r="3668" spans="1:8" x14ac:dyDescent="0.2">
      <c r="A3668" s="10" t="s">
        <v>12278</v>
      </c>
      <c r="B3668" s="9" t="s">
        <v>9</v>
      </c>
      <c r="C3668" s="9"/>
      <c r="D3668" s="10" t="s">
        <v>10</v>
      </c>
      <c r="E3668" s="21" t="s">
        <v>13048</v>
      </c>
      <c r="F3668" s="22" t="s">
        <v>13049</v>
      </c>
      <c r="G3668" s="8" t="s">
        <v>13050</v>
      </c>
      <c r="H3668" s="31">
        <v>1500</v>
      </c>
    </row>
    <row r="3669" spans="1:8" x14ac:dyDescent="0.2">
      <c r="A3669" s="10" t="s">
        <v>12278</v>
      </c>
      <c r="B3669" s="9" t="s">
        <v>9</v>
      </c>
      <c r="C3669" s="9"/>
      <c r="D3669" s="10" t="s">
        <v>10</v>
      </c>
      <c r="E3669" s="21" t="s">
        <v>13051</v>
      </c>
      <c r="F3669" s="22" t="s">
        <v>13052</v>
      </c>
      <c r="G3669" s="8" t="s">
        <v>13053</v>
      </c>
      <c r="H3669" s="31">
        <v>1000</v>
      </c>
    </row>
    <row r="3670" spans="1:8" x14ac:dyDescent="0.2">
      <c r="A3670" s="10" t="s">
        <v>12278</v>
      </c>
      <c r="B3670" s="9" t="s">
        <v>9</v>
      </c>
      <c r="C3670" s="9"/>
      <c r="D3670" s="10" t="s">
        <v>10</v>
      </c>
      <c r="E3670" s="21" t="s">
        <v>13054</v>
      </c>
      <c r="F3670" s="22" t="s">
        <v>13055</v>
      </c>
      <c r="G3670" s="8" t="s">
        <v>13056</v>
      </c>
      <c r="H3670" s="31">
        <v>1000</v>
      </c>
    </row>
    <row r="3671" spans="1:8" x14ac:dyDescent="0.2">
      <c r="A3671" s="10" t="s">
        <v>12278</v>
      </c>
      <c r="B3671" s="9" t="s">
        <v>9</v>
      </c>
      <c r="C3671" s="9"/>
      <c r="D3671" s="10" t="s">
        <v>10</v>
      </c>
      <c r="E3671" s="21" t="s">
        <v>13057</v>
      </c>
      <c r="F3671" s="22" t="s">
        <v>13058</v>
      </c>
      <c r="G3671" s="8" t="s">
        <v>13059</v>
      </c>
      <c r="H3671" s="31">
        <v>1200</v>
      </c>
    </row>
    <row r="3672" spans="1:8" x14ac:dyDescent="0.2">
      <c r="A3672" s="10" t="s">
        <v>12278</v>
      </c>
      <c r="B3672" s="9" t="s">
        <v>9</v>
      </c>
      <c r="C3672" s="9"/>
      <c r="D3672" s="10" t="s">
        <v>10</v>
      </c>
      <c r="E3672" s="21" t="s">
        <v>13060</v>
      </c>
      <c r="F3672" s="22" t="s">
        <v>13061</v>
      </c>
      <c r="G3672" s="8" t="s">
        <v>13062</v>
      </c>
      <c r="H3672" s="31">
        <v>1000</v>
      </c>
    </row>
    <row r="3673" spans="1:8" x14ac:dyDescent="0.2">
      <c r="A3673" s="10" t="s">
        <v>12278</v>
      </c>
      <c r="B3673" s="9" t="s">
        <v>9</v>
      </c>
      <c r="C3673" s="9"/>
      <c r="D3673" s="10" t="s">
        <v>10</v>
      </c>
      <c r="E3673" s="21" t="s">
        <v>13063</v>
      </c>
      <c r="F3673" s="22" t="s">
        <v>13064</v>
      </c>
      <c r="G3673" s="8" t="s">
        <v>13065</v>
      </c>
      <c r="H3673" s="31">
        <v>1200</v>
      </c>
    </row>
    <row r="3674" spans="1:8" x14ac:dyDescent="0.2">
      <c r="A3674" s="10" t="s">
        <v>12278</v>
      </c>
      <c r="B3674" s="9" t="s">
        <v>9</v>
      </c>
      <c r="C3674" s="9"/>
      <c r="D3674" s="10" t="s">
        <v>10</v>
      </c>
      <c r="E3674" s="21" t="s">
        <v>13066</v>
      </c>
      <c r="F3674" s="22" t="s">
        <v>13067</v>
      </c>
      <c r="G3674" s="8" t="s">
        <v>13068</v>
      </c>
      <c r="H3674" s="31">
        <v>1000</v>
      </c>
    </row>
    <row r="3675" spans="1:8" x14ac:dyDescent="0.2">
      <c r="A3675" s="10" t="s">
        <v>12278</v>
      </c>
      <c r="B3675" s="9" t="s">
        <v>9</v>
      </c>
      <c r="C3675" s="9"/>
      <c r="D3675" s="10" t="s">
        <v>10</v>
      </c>
      <c r="E3675" s="21" t="s">
        <v>13069</v>
      </c>
      <c r="F3675" s="22" t="s">
        <v>13070</v>
      </c>
      <c r="G3675" s="8" t="s">
        <v>13071</v>
      </c>
      <c r="H3675" s="31">
        <v>1000</v>
      </c>
    </row>
    <row r="3676" spans="1:8" x14ac:dyDescent="0.2">
      <c r="A3676" s="10" t="s">
        <v>12278</v>
      </c>
      <c r="B3676" s="9" t="s">
        <v>9</v>
      </c>
      <c r="C3676" s="9"/>
      <c r="D3676" s="10" t="s">
        <v>10</v>
      </c>
      <c r="E3676" s="21" t="s">
        <v>13072</v>
      </c>
      <c r="F3676" s="22" t="s">
        <v>13073</v>
      </c>
      <c r="G3676" s="8" t="s">
        <v>13074</v>
      </c>
      <c r="H3676" s="31">
        <v>2000</v>
      </c>
    </row>
    <row r="3677" spans="1:8" x14ac:dyDescent="0.2">
      <c r="A3677" s="10" t="s">
        <v>12278</v>
      </c>
      <c r="B3677" s="9" t="s">
        <v>9</v>
      </c>
      <c r="C3677" s="9"/>
      <c r="D3677" s="10" t="s">
        <v>10</v>
      </c>
      <c r="E3677" s="21" t="s">
        <v>13075</v>
      </c>
      <c r="F3677" s="22" t="s">
        <v>13076</v>
      </c>
      <c r="G3677" s="8" t="s">
        <v>13077</v>
      </c>
      <c r="H3677" s="31">
        <v>1200</v>
      </c>
    </row>
    <row r="3678" spans="1:8" x14ac:dyDescent="0.2">
      <c r="A3678" s="10" t="s">
        <v>12278</v>
      </c>
      <c r="B3678" s="9" t="s">
        <v>9</v>
      </c>
      <c r="C3678" s="9"/>
      <c r="D3678" s="10" t="s">
        <v>10</v>
      </c>
      <c r="E3678" s="21" t="s">
        <v>13078</v>
      </c>
      <c r="F3678" s="22" t="s">
        <v>13079</v>
      </c>
      <c r="G3678" s="8" t="s">
        <v>13080</v>
      </c>
      <c r="H3678" s="31">
        <v>1200</v>
      </c>
    </row>
    <row r="3679" spans="1:8" x14ac:dyDescent="0.2">
      <c r="A3679" s="10" t="s">
        <v>12278</v>
      </c>
      <c r="B3679" s="9" t="s">
        <v>9</v>
      </c>
      <c r="C3679" s="9"/>
      <c r="D3679" s="10" t="s">
        <v>10</v>
      </c>
      <c r="E3679" s="21" t="s">
        <v>13081</v>
      </c>
      <c r="F3679" s="22" t="s">
        <v>13082</v>
      </c>
      <c r="G3679" s="8" t="s">
        <v>13083</v>
      </c>
      <c r="H3679" s="31">
        <v>1000</v>
      </c>
    </row>
    <row r="3680" spans="1:8" x14ac:dyDescent="0.2">
      <c r="A3680" s="10" t="s">
        <v>12278</v>
      </c>
      <c r="B3680" s="9" t="s">
        <v>9</v>
      </c>
      <c r="C3680" s="9"/>
      <c r="D3680" s="10" t="s">
        <v>10</v>
      </c>
      <c r="E3680" s="21" t="s">
        <v>13084</v>
      </c>
      <c r="F3680" s="22" t="s">
        <v>13085</v>
      </c>
      <c r="G3680" s="8" t="s">
        <v>13086</v>
      </c>
      <c r="H3680" s="31">
        <v>1000</v>
      </c>
    </row>
    <row r="3681" spans="1:8" x14ac:dyDescent="0.2">
      <c r="A3681" s="10" t="s">
        <v>12278</v>
      </c>
      <c r="B3681" s="9" t="s">
        <v>9</v>
      </c>
      <c r="C3681" s="9"/>
      <c r="D3681" s="10" t="s">
        <v>10</v>
      </c>
      <c r="E3681" s="21" t="s">
        <v>13087</v>
      </c>
      <c r="F3681" s="22" t="s">
        <v>13088</v>
      </c>
      <c r="G3681" s="8" t="s">
        <v>13089</v>
      </c>
      <c r="H3681" s="31">
        <v>1500</v>
      </c>
    </row>
    <row r="3682" spans="1:8" x14ac:dyDescent="0.2">
      <c r="A3682" s="10" t="s">
        <v>12278</v>
      </c>
      <c r="B3682" s="9" t="s">
        <v>9</v>
      </c>
      <c r="C3682" s="9"/>
      <c r="D3682" s="10" t="s">
        <v>10</v>
      </c>
      <c r="E3682" s="21" t="s">
        <v>13090</v>
      </c>
      <c r="F3682" s="22" t="s">
        <v>13091</v>
      </c>
      <c r="G3682" s="8" t="s">
        <v>13092</v>
      </c>
      <c r="H3682" s="31">
        <v>1500</v>
      </c>
    </row>
    <row r="3683" spans="1:8" x14ac:dyDescent="0.2">
      <c r="A3683" s="10" t="s">
        <v>12278</v>
      </c>
      <c r="B3683" s="9" t="s">
        <v>9</v>
      </c>
      <c r="C3683" s="9"/>
      <c r="D3683" s="10" t="s">
        <v>10</v>
      </c>
      <c r="E3683" s="21" t="s">
        <v>13093</v>
      </c>
      <c r="F3683" s="22" t="s">
        <v>13094</v>
      </c>
      <c r="G3683" s="8" t="s">
        <v>13095</v>
      </c>
      <c r="H3683" s="31">
        <v>1000</v>
      </c>
    </row>
    <row r="3684" spans="1:8" x14ac:dyDescent="0.2">
      <c r="A3684" s="10" t="s">
        <v>12278</v>
      </c>
      <c r="B3684" s="9" t="s">
        <v>9</v>
      </c>
      <c r="C3684" s="9"/>
      <c r="D3684" s="10" t="s">
        <v>10</v>
      </c>
      <c r="E3684" s="21" t="s">
        <v>13096</v>
      </c>
      <c r="F3684" s="22" t="s">
        <v>13097</v>
      </c>
      <c r="G3684" s="8" t="s">
        <v>13098</v>
      </c>
      <c r="H3684" s="31">
        <v>1200</v>
      </c>
    </row>
    <row r="3685" spans="1:8" x14ac:dyDescent="0.2">
      <c r="A3685" s="10" t="s">
        <v>12278</v>
      </c>
      <c r="B3685" s="9" t="s">
        <v>9</v>
      </c>
      <c r="C3685" s="9"/>
      <c r="D3685" s="10" t="s">
        <v>10</v>
      </c>
      <c r="E3685" s="21" t="s">
        <v>13099</v>
      </c>
      <c r="F3685" s="22" t="s">
        <v>13100</v>
      </c>
      <c r="G3685" s="8" t="s">
        <v>13101</v>
      </c>
      <c r="H3685" s="31">
        <v>1500</v>
      </c>
    </row>
    <row r="3686" spans="1:8" x14ac:dyDescent="0.2">
      <c r="A3686" s="10" t="s">
        <v>12278</v>
      </c>
      <c r="B3686" s="9" t="s">
        <v>9</v>
      </c>
      <c r="C3686" s="9"/>
      <c r="D3686" s="10" t="s">
        <v>10</v>
      </c>
      <c r="E3686" s="21" t="s">
        <v>13102</v>
      </c>
      <c r="F3686" s="22" t="s">
        <v>13103</v>
      </c>
      <c r="G3686" s="8" t="s">
        <v>13104</v>
      </c>
      <c r="H3686" s="31">
        <v>1200</v>
      </c>
    </row>
    <row r="3687" spans="1:8" x14ac:dyDescent="0.2">
      <c r="A3687" s="10" t="s">
        <v>12278</v>
      </c>
      <c r="B3687" s="9" t="s">
        <v>9</v>
      </c>
      <c r="C3687" s="9"/>
      <c r="D3687" s="10" t="s">
        <v>10</v>
      </c>
      <c r="E3687" s="21" t="s">
        <v>13105</v>
      </c>
      <c r="F3687" s="22" t="s">
        <v>13106</v>
      </c>
      <c r="G3687" s="8" t="s">
        <v>13107</v>
      </c>
      <c r="H3687" s="31">
        <v>1500</v>
      </c>
    </row>
    <row r="3688" spans="1:8" x14ac:dyDescent="0.2">
      <c r="A3688" s="10" t="s">
        <v>12278</v>
      </c>
      <c r="B3688" s="9" t="s">
        <v>9</v>
      </c>
      <c r="C3688" s="9"/>
      <c r="D3688" s="10" t="s">
        <v>10</v>
      </c>
      <c r="E3688" s="21" t="s">
        <v>13108</v>
      </c>
      <c r="F3688" s="22" t="s">
        <v>13109</v>
      </c>
      <c r="G3688" s="8" t="s">
        <v>13110</v>
      </c>
      <c r="H3688" s="31">
        <v>2000</v>
      </c>
    </row>
    <row r="3689" spans="1:8" x14ac:dyDescent="0.2">
      <c r="A3689" s="10" t="s">
        <v>12278</v>
      </c>
      <c r="B3689" s="9" t="s">
        <v>9</v>
      </c>
      <c r="C3689" s="9"/>
      <c r="D3689" s="10" t="s">
        <v>10</v>
      </c>
      <c r="E3689" s="21" t="s">
        <v>13111</v>
      </c>
      <c r="F3689" s="22" t="s">
        <v>13112</v>
      </c>
      <c r="G3689" s="8" t="s">
        <v>13113</v>
      </c>
      <c r="H3689" s="31">
        <v>1000</v>
      </c>
    </row>
    <row r="3690" spans="1:8" x14ac:dyDescent="0.2">
      <c r="A3690" s="10" t="s">
        <v>12278</v>
      </c>
      <c r="B3690" s="9" t="s">
        <v>9</v>
      </c>
      <c r="C3690" s="9"/>
      <c r="D3690" s="10" t="s">
        <v>10</v>
      </c>
      <c r="E3690" s="21" t="s">
        <v>13114</v>
      </c>
      <c r="F3690" s="22" t="s">
        <v>13115</v>
      </c>
      <c r="G3690" s="8" t="s">
        <v>13116</v>
      </c>
      <c r="H3690" s="31">
        <v>1200</v>
      </c>
    </row>
    <row r="3691" spans="1:8" x14ac:dyDescent="0.2">
      <c r="A3691" s="10" t="s">
        <v>12278</v>
      </c>
      <c r="B3691" s="9" t="s">
        <v>9</v>
      </c>
      <c r="C3691" s="9"/>
      <c r="D3691" s="10" t="s">
        <v>10</v>
      </c>
      <c r="E3691" s="21" t="s">
        <v>13117</v>
      </c>
      <c r="F3691" s="22" t="s">
        <v>13118</v>
      </c>
      <c r="G3691" s="8" t="s">
        <v>13119</v>
      </c>
      <c r="H3691" s="31">
        <v>1000</v>
      </c>
    </row>
    <row r="3692" spans="1:8" x14ac:dyDescent="0.2">
      <c r="A3692" s="10" t="s">
        <v>12278</v>
      </c>
      <c r="B3692" s="9" t="s">
        <v>9</v>
      </c>
      <c r="C3692" s="9"/>
      <c r="D3692" s="10" t="s">
        <v>10</v>
      </c>
      <c r="E3692" s="21" t="s">
        <v>13120</v>
      </c>
      <c r="F3692" s="22" t="s">
        <v>13121</v>
      </c>
      <c r="G3692" s="8" t="s">
        <v>13122</v>
      </c>
      <c r="H3692" s="31">
        <v>1200</v>
      </c>
    </row>
    <row r="3693" spans="1:8" x14ac:dyDescent="0.2">
      <c r="A3693" s="10" t="s">
        <v>12278</v>
      </c>
      <c r="B3693" s="9" t="s">
        <v>9</v>
      </c>
      <c r="C3693" s="9"/>
      <c r="D3693" s="10" t="s">
        <v>10</v>
      </c>
      <c r="E3693" s="21" t="s">
        <v>13123</v>
      </c>
      <c r="F3693" s="22" t="s">
        <v>13124</v>
      </c>
      <c r="G3693" s="8" t="s">
        <v>13125</v>
      </c>
      <c r="H3693" s="31">
        <v>1200</v>
      </c>
    </row>
    <row r="3694" spans="1:8" x14ac:dyDescent="0.2">
      <c r="A3694" s="10" t="s">
        <v>12278</v>
      </c>
      <c r="B3694" s="9" t="s">
        <v>9</v>
      </c>
      <c r="C3694" s="9"/>
      <c r="D3694" s="10" t="s">
        <v>10</v>
      </c>
      <c r="E3694" s="21" t="s">
        <v>13126</v>
      </c>
      <c r="F3694" s="22" t="s">
        <v>13127</v>
      </c>
      <c r="G3694" s="8" t="s">
        <v>1988</v>
      </c>
      <c r="H3694" s="31">
        <v>1200</v>
      </c>
    </row>
    <row r="3695" spans="1:8" x14ac:dyDescent="0.2">
      <c r="A3695" s="10" t="s">
        <v>12278</v>
      </c>
      <c r="B3695" s="9" t="s">
        <v>9</v>
      </c>
      <c r="C3695" s="9"/>
      <c r="D3695" s="10" t="s">
        <v>10</v>
      </c>
      <c r="E3695" s="21" t="s">
        <v>13128</v>
      </c>
      <c r="F3695" s="22" t="s">
        <v>13129</v>
      </c>
      <c r="G3695" s="8" t="s">
        <v>13130</v>
      </c>
      <c r="H3695" s="31">
        <v>1200</v>
      </c>
    </row>
    <row r="3696" spans="1:8" x14ac:dyDescent="0.2">
      <c r="A3696" s="10" t="s">
        <v>12278</v>
      </c>
      <c r="B3696" s="9" t="s">
        <v>9</v>
      </c>
      <c r="C3696" s="9"/>
      <c r="D3696" s="10" t="s">
        <v>10</v>
      </c>
      <c r="E3696" s="21" t="s">
        <v>13131</v>
      </c>
      <c r="F3696" s="22" t="s">
        <v>13132</v>
      </c>
      <c r="G3696" s="8" t="s">
        <v>13133</v>
      </c>
      <c r="H3696" s="31">
        <v>1000</v>
      </c>
    </row>
    <row r="3697" spans="1:8" x14ac:dyDescent="0.2">
      <c r="A3697" s="10" t="s">
        <v>12278</v>
      </c>
      <c r="B3697" s="9" t="s">
        <v>9</v>
      </c>
      <c r="C3697" s="9"/>
      <c r="D3697" s="10" t="s">
        <v>10</v>
      </c>
      <c r="E3697" s="21" t="s">
        <v>13134</v>
      </c>
      <c r="F3697" s="22" t="s">
        <v>13135</v>
      </c>
      <c r="G3697" s="8" t="s">
        <v>13136</v>
      </c>
      <c r="H3697" s="31">
        <v>1200</v>
      </c>
    </row>
    <row r="3698" spans="1:8" x14ac:dyDescent="0.2">
      <c r="A3698" s="10" t="s">
        <v>12278</v>
      </c>
      <c r="B3698" s="9" t="s">
        <v>9</v>
      </c>
      <c r="C3698" s="9"/>
      <c r="D3698" s="10" t="s">
        <v>10</v>
      </c>
      <c r="E3698" s="21" t="s">
        <v>13137</v>
      </c>
      <c r="F3698" s="22" t="s">
        <v>13138</v>
      </c>
      <c r="G3698" s="8" t="s">
        <v>13139</v>
      </c>
      <c r="H3698" s="31">
        <v>2000</v>
      </c>
    </row>
    <row r="3699" spans="1:8" x14ac:dyDescent="0.2">
      <c r="A3699" s="10" t="s">
        <v>12278</v>
      </c>
      <c r="B3699" s="9" t="s">
        <v>9</v>
      </c>
      <c r="C3699" s="9"/>
      <c r="D3699" s="10" t="s">
        <v>10</v>
      </c>
      <c r="E3699" s="21" t="s">
        <v>13140</v>
      </c>
      <c r="F3699" s="22" t="s">
        <v>13141</v>
      </c>
      <c r="G3699" s="8" t="s">
        <v>13142</v>
      </c>
      <c r="H3699" s="31">
        <v>1000</v>
      </c>
    </row>
    <row r="3700" spans="1:8" x14ac:dyDescent="0.2">
      <c r="A3700" s="10" t="s">
        <v>12278</v>
      </c>
      <c r="B3700" s="9" t="s">
        <v>9</v>
      </c>
      <c r="C3700" s="9"/>
      <c r="D3700" s="10" t="s">
        <v>10</v>
      </c>
      <c r="E3700" s="21" t="s">
        <v>13143</v>
      </c>
      <c r="F3700" s="22" t="s">
        <v>13144</v>
      </c>
      <c r="G3700" s="8" t="s">
        <v>13145</v>
      </c>
      <c r="H3700" s="31">
        <v>2000</v>
      </c>
    </row>
    <row r="3701" spans="1:8" x14ac:dyDescent="0.2">
      <c r="A3701" s="10" t="s">
        <v>12278</v>
      </c>
      <c r="B3701" s="9" t="s">
        <v>9</v>
      </c>
      <c r="C3701" s="9"/>
      <c r="D3701" s="10" t="s">
        <v>10</v>
      </c>
      <c r="E3701" s="21" t="s">
        <v>13146</v>
      </c>
      <c r="F3701" s="22" t="s">
        <v>13147</v>
      </c>
      <c r="G3701" s="8" t="s">
        <v>13148</v>
      </c>
      <c r="H3701" s="31">
        <v>1000</v>
      </c>
    </row>
    <row r="3702" spans="1:8" x14ac:dyDescent="0.2">
      <c r="A3702" s="10" t="s">
        <v>12278</v>
      </c>
      <c r="B3702" s="9" t="s">
        <v>9</v>
      </c>
      <c r="C3702" s="9"/>
      <c r="D3702" s="10" t="s">
        <v>10</v>
      </c>
      <c r="E3702" s="21" t="s">
        <v>13149</v>
      </c>
      <c r="F3702" s="22" t="s">
        <v>13150</v>
      </c>
      <c r="G3702" s="8" t="s">
        <v>13151</v>
      </c>
      <c r="H3702" s="31">
        <v>1500</v>
      </c>
    </row>
    <row r="3703" spans="1:8" x14ac:dyDescent="0.2">
      <c r="A3703" s="10" t="s">
        <v>12278</v>
      </c>
      <c r="B3703" s="9" t="s">
        <v>9</v>
      </c>
      <c r="C3703" s="9"/>
      <c r="D3703" s="10" t="s">
        <v>10</v>
      </c>
      <c r="E3703" s="21" t="s">
        <v>13152</v>
      </c>
      <c r="F3703" s="22" t="s">
        <v>13153</v>
      </c>
      <c r="G3703" s="8" t="s">
        <v>13154</v>
      </c>
      <c r="H3703" s="31">
        <v>1200</v>
      </c>
    </row>
    <row r="3704" spans="1:8" x14ac:dyDescent="0.2">
      <c r="A3704" s="10" t="s">
        <v>12278</v>
      </c>
      <c r="B3704" s="9" t="s">
        <v>9</v>
      </c>
      <c r="C3704" s="9"/>
      <c r="D3704" s="10" t="s">
        <v>10</v>
      </c>
      <c r="E3704" s="21" t="s">
        <v>13155</v>
      </c>
      <c r="F3704" s="22" t="s">
        <v>13156</v>
      </c>
      <c r="G3704" s="8" t="s">
        <v>13157</v>
      </c>
      <c r="H3704" s="31">
        <v>1200</v>
      </c>
    </row>
    <row r="3705" spans="1:8" x14ac:dyDescent="0.2">
      <c r="A3705" s="10" t="s">
        <v>12278</v>
      </c>
      <c r="B3705" s="9" t="s">
        <v>9</v>
      </c>
      <c r="C3705" s="9"/>
      <c r="D3705" s="10" t="s">
        <v>10</v>
      </c>
      <c r="E3705" s="21" t="s">
        <v>13158</v>
      </c>
      <c r="F3705" s="22" t="s">
        <v>13159</v>
      </c>
      <c r="G3705" s="8" t="s">
        <v>13160</v>
      </c>
      <c r="H3705" s="31">
        <v>1200</v>
      </c>
    </row>
    <row r="3706" spans="1:8" x14ac:dyDescent="0.2">
      <c r="A3706" s="10" t="s">
        <v>12278</v>
      </c>
      <c r="B3706" s="9" t="s">
        <v>9</v>
      </c>
      <c r="C3706" s="9"/>
      <c r="D3706" s="10" t="s">
        <v>10</v>
      </c>
      <c r="E3706" s="21" t="s">
        <v>13161</v>
      </c>
      <c r="F3706" s="22" t="s">
        <v>13162</v>
      </c>
      <c r="G3706" s="8" t="s">
        <v>13163</v>
      </c>
      <c r="H3706" s="31">
        <v>1200</v>
      </c>
    </row>
    <row r="3707" spans="1:8" x14ac:dyDescent="0.2">
      <c r="A3707" s="10" t="s">
        <v>12278</v>
      </c>
      <c r="B3707" s="9" t="s">
        <v>9</v>
      </c>
      <c r="C3707" s="9"/>
      <c r="D3707" s="10" t="s">
        <v>10</v>
      </c>
      <c r="E3707" s="21" t="s">
        <v>13164</v>
      </c>
      <c r="F3707" s="22" t="s">
        <v>13165</v>
      </c>
      <c r="G3707" s="8" t="s">
        <v>13166</v>
      </c>
      <c r="H3707" s="31">
        <v>1200</v>
      </c>
    </row>
    <row r="3708" spans="1:8" x14ac:dyDescent="0.2">
      <c r="A3708" s="10" t="s">
        <v>12278</v>
      </c>
      <c r="B3708" s="9" t="s">
        <v>9</v>
      </c>
      <c r="C3708" s="9"/>
      <c r="D3708" s="10" t="s">
        <v>10</v>
      </c>
      <c r="E3708" s="21" t="s">
        <v>13167</v>
      </c>
      <c r="F3708" s="22" t="s">
        <v>13168</v>
      </c>
      <c r="G3708" s="8" t="s">
        <v>13169</v>
      </c>
      <c r="H3708" s="31">
        <v>1200</v>
      </c>
    </row>
    <row r="3709" spans="1:8" x14ac:dyDescent="0.2">
      <c r="A3709" s="10" t="s">
        <v>12278</v>
      </c>
      <c r="B3709" s="9" t="s">
        <v>9</v>
      </c>
      <c r="C3709" s="9"/>
      <c r="D3709" s="10" t="s">
        <v>10</v>
      </c>
      <c r="E3709" s="21" t="s">
        <v>13170</v>
      </c>
      <c r="F3709" s="22" t="s">
        <v>13171</v>
      </c>
      <c r="G3709" s="8" t="s">
        <v>13172</v>
      </c>
      <c r="H3709" s="31">
        <v>2000</v>
      </c>
    </row>
    <row r="3710" spans="1:8" x14ac:dyDescent="0.2">
      <c r="A3710" s="10" t="s">
        <v>12278</v>
      </c>
      <c r="B3710" s="9" t="s">
        <v>9</v>
      </c>
      <c r="C3710" s="9"/>
      <c r="D3710" s="10" t="s">
        <v>10</v>
      </c>
      <c r="E3710" s="21" t="s">
        <v>13173</v>
      </c>
      <c r="F3710" s="22" t="s">
        <v>13174</v>
      </c>
      <c r="G3710" s="8" t="s">
        <v>13175</v>
      </c>
      <c r="H3710" s="31">
        <v>2000</v>
      </c>
    </row>
    <row r="3711" spans="1:8" x14ac:dyDescent="0.2">
      <c r="A3711" s="10" t="s">
        <v>12278</v>
      </c>
      <c r="B3711" s="9" t="s">
        <v>9</v>
      </c>
      <c r="C3711" s="9"/>
      <c r="D3711" s="10" t="s">
        <v>10</v>
      </c>
      <c r="E3711" s="21" t="s">
        <v>13176</v>
      </c>
      <c r="F3711" s="22" t="s">
        <v>13177</v>
      </c>
      <c r="G3711" s="8" t="s">
        <v>13178</v>
      </c>
      <c r="H3711" s="31">
        <v>1000</v>
      </c>
    </row>
    <row r="3712" spans="1:8" x14ac:dyDescent="0.2">
      <c r="A3712" s="10" t="s">
        <v>12278</v>
      </c>
      <c r="B3712" s="9" t="s">
        <v>9</v>
      </c>
      <c r="C3712" s="9"/>
      <c r="D3712" s="10" t="s">
        <v>10</v>
      </c>
      <c r="E3712" s="21" t="s">
        <v>13179</v>
      </c>
      <c r="F3712" s="22" t="s">
        <v>13180</v>
      </c>
      <c r="G3712" s="8" t="s">
        <v>13181</v>
      </c>
      <c r="H3712" s="31">
        <v>1000</v>
      </c>
    </row>
    <row r="3713" spans="1:8" x14ac:dyDescent="0.2">
      <c r="A3713" s="10" t="s">
        <v>12278</v>
      </c>
      <c r="B3713" s="9" t="s">
        <v>9</v>
      </c>
      <c r="C3713" s="9"/>
      <c r="D3713" s="10" t="s">
        <v>10</v>
      </c>
      <c r="E3713" s="21" t="s">
        <v>13182</v>
      </c>
      <c r="F3713" s="22" t="s">
        <v>13183</v>
      </c>
      <c r="G3713" s="8" t="s">
        <v>13184</v>
      </c>
      <c r="H3713" s="31">
        <v>1200</v>
      </c>
    </row>
    <row r="3714" spans="1:8" x14ac:dyDescent="0.2">
      <c r="A3714" s="10" t="s">
        <v>12278</v>
      </c>
      <c r="B3714" s="9" t="s">
        <v>9</v>
      </c>
      <c r="C3714" s="9"/>
      <c r="D3714" s="10" t="s">
        <v>10</v>
      </c>
      <c r="E3714" s="21" t="s">
        <v>13185</v>
      </c>
      <c r="F3714" s="22" t="s">
        <v>13186</v>
      </c>
      <c r="G3714" s="8" t="s">
        <v>13187</v>
      </c>
      <c r="H3714" s="31">
        <v>1200</v>
      </c>
    </row>
    <row r="3715" spans="1:8" x14ac:dyDescent="0.2">
      <c r="A3715" s="10" t="s">
        <v>12278</v>
      </c>
      <c r="B3715" s="9" t="s">
        <v>9</v>
      </c>
      <c r="C3715" s="9"/>
      <c r="D3715" s="10" t="s">
        <v>10</v>
      </c>
      <c r="E3715" s="21" t="s">
        <v>13188</v>
      </c>
      <c r="F3715" s="22" t="s">
        <v>13189</v>
      </c>
      <c r="G3715" s="8" t="s">
        <v>13190</v>
      </c>
      <c r="H3715" s="31">
        <v>1000</v>
      </c>
    </row>
    <row r="3716" spans="1:8" x14ac:dyDescent="0.2">
      <c r="A3716" s="10" t="s">
        <v>12278</v>
      </c>
      <c r="B3716" s="9" t="s">
        <v>9</v>
      </c>
      <c r="C3716" s="9"/>
      <c r="D3716" s="10" t="s">
        <v>10</v>
      </c>
      <c r="E3716" s="21" t="s">
        <v>13191</v>
      </c>
      <c r="F3716" s="22" t="s">
        <v>13192</v>
      </c>
      <c r="G3716" s="8" t="s">
        <v>13193</v>
      </c>
      <c r="H3716" s="31">
        <v>1200</v>
      </c>
    </row>
    <row r="3717" spans="1:8" x14ac:dyDescent="0.2">
      <c r="A3717" s="10" t="s">
        <v>12278</v>
      </c>
      <c r="B3717" s="9" t="s">
        <v>9</v>
      </c>
      <c r="C3717" s="9"/>
      <c r="D3717" s="10" t="s">
        <v>10</v>
      </c>
      <c r="E3717" s="21" t="s">
        <v>13194</v>
      </c>
      <c r="F3717" s="22" t="s">
        <v>13195</v>
      </c>
      <c r="G3717" s="8" t="s">
        <v>13196</v>
      </c>
      <c r="H3717" s="31">
        <v>1200</v>
      </c>
    </row>
    <row r="3718" spans="1:8" x14ac:dyDescent="0.2">
      <c r="A3718" s="10" t="s">
        <v>12278</v>
      </c>
      <c r="B3718" s="9" t="s">
        <v>9</v>
      </c>
      <c r="C3718" s="9"/>
      <c r="D3718" s="10" t="s">
        <v>10</v>
      </c>
      <c r="E3718" s="21" t="s">
        <v>13197</v>
      </c>
      <c r="F3718" s="22" t="s">
        <v>13198</v>
      </c>
      <c r="G3718" s="8" t="s">
        <v>13199</v>
      </c>
      <c r="H3718" s="31">
        <v>1200</v>
      </c>
    </row>
    <row r="3719" spans="1:8" x14ac:dyDescent="0.2">
      <c r="A3719" s="10" t="s">
        <v>12278</v>
      </c>
      <c r="B3719" s="9" t="s">
        <v>9</v>
      </c>
      <c r="C3719" s="9"/>
      <c r="D3719" s="10" t="s">
        <v>10</v>
      </c>
      <c r="E3719" s="21" t="s">
        <v>13200</v>
      </c>
      <c r="F3719" s="22" t="s">
        <v>13201</v>
      </c>
      <c r="G3719" s="8" t="s">
        <v>13202</v>
      </c>
      <c r="H3719" s="31">
        <v>1000</v>
      </c>
    </row>
    <row r="3720" spans="1:8" x14ac:dyDescent="0.2">
      <c r="A3720" s="10" t="s">
        <v>12278</v>
      </c>
      <c r="B3720" s="9" t="s">
        <v>9</v>
      </c>
      <c r="C3720" s="9"/>
      <c r="D3720" s="10" t="s">
        <v>10</v>
      </c>
      <c r="E3720" s="21" t="s">
        <v>13203</v>
      </c>
      <c r="F3720" s="22" t="s">
        <v>13204</v>
      </c>
      <c r="G3720" s="8" t="s">
        <v>13205</v>
      </c>
      <c r="H3720" s="31">
        <v>1000</v>
      </c>
    </row>
    <row r="3721" spans="1:8" x14ac:dyDescent="0.2">
      <c r="A3721" s="10" t="s">
        <v>12278</v>
      </c>
      <c r="B3721" s="9" t="s">
        <v>9</v>
      </c>
      <c r="C3721" s="9"/>
      <c r="D3721" s="10" t="s">
        <v>10</v>
      </c>
      <c r="E3721" s="21" t="s">
        <v>13206</v>
      </c>
      <c r="F3721" s="22" t="s">
        <v>13207</v>
      </c>
      <c r="G3721" s="8" t="s">
        <v>13208</v>
      </c>
      <c r="H3721" s="31">
        <v>1200</v>
      </c>
    </row>
    <row r="3722" spans="1:8" x14ac:dyDescent="0.2">
      <c r="A3722" s="10" t="s">
        <v>12278</v>
      </c>
      <c r="B3722" s="9" t="s">
        <v>9</v>
      </c>
      <c r="C3722" s="9"/>
      <c r="D3722" s="10" t="s">
        <v>10</v>
      </c>
      <c r="E3722" s="21" t="s">
        <v>13209</v>
      </c>
      <c r="F3722" s="22" t="s">
        <v>13210</v>
      </c>
      <c r="G3722" s="8" t="s">
        <v>13211</v>
      </c>
      <c r="H3722" s="31">
        <v>1000</v>
      </c>
    </row>
    <row r="3723" spans="1:8" x14ac:dyDescent="0.2">
      <c r="A3723" s="10" t="s">
        <v>12278</v>
      </c>
      <c r="B3723" s="9" t="s">
        <v>9</v>
      </c>
      <c r="C3723" s="9"/>
      <c r="D3723" s="10" t="s">
        <v>10</v>
      </c>
      <c r="E3723" s="21" t="s">
        <v>13212</v>
      </c>
      <c r="F3723" s="22" t="s">
        <v>13213</v>
      </c>
      <c r="G3723" s="8" t="s">
        <v>13214</v>
      </c>
      <c r="H3723" s="31">
        <v>1000</v>
      </c>
    </row>
    <row r="3724" spans="1:8" x14ac:dyDescent="0.2">
      <c r="A3724" s="10" t="s">
        <v>12278</v>
      </c>
      <c r="B3724" s="9" t="s">
        <v>9</v>
      </c>
      <c r="C3724" s="9"/>
      <c r="D3724" s="10" t="s">
        <v>10</v>
      </c>
      <c r="E3724" s="21" t="s">
        <v>13215</v>
      </c>
      <c r="F3724" s="22" t="s">
        <v>13216</v>
      </c>
      <c r="G3724" s="8" t="s">
        <v>13217</v>
      </c>
      <c r="H3724" s="31">
        <v>1200</v>
      </c>
    </row>
    <row r="3725" spans="1:8" x14ac:dyDescent="0.2">
      <c r="A3725" s="10" t="s">
        <v>12278</v>
      </c>
      <c r="B3725" s="9" t="s">
        <v>9</v>
      </c>
      <c r="C3725" s="9"/>
      <c r="D3725" s="10" t="s">
        <v>10</v>
      </c>
      <c r="E3725" s="21" t="s">
        <v>13218</v>
      </c>
      <c r="F3725" s="22" t="s">
        <v>13219</v>
      </c>
      <c r="G3725" s="8" t="s">
        <v>13220</v>
      </c>
      <c r="H3725" s="31">
        <v>1000</v>
      </c>
    </row>
    <row r="3726" spans="1:8" x14ac:dyDescent="0.2">
      <c r="A3726" s="10" t="s">
        <v>12278</v>
      </c>
      <c r="B3726" s="9" t="s">
        <v>9</v>
      </c>
      <c r="C3726" s="9"/>
      <c r="D3726" s="10" t="s">
        <v>10</v>
      </c>
      <c r="E3726" s="21" t="s">
        <v>13221</v>
      </c>
      <c r="F3726" s="22" t="s">
        <v>13222</v>
      </c>
      <c r="G3726" s="8" t="s">
        <v>13223</v>
      </c>
      <c r="H3726" s="31">
        <v>2000</v>
      </c>
    </row>
    <row r="3727" spans="1:8" x14ac:dyDescent="0.2">
      <c r="A3727" s="10" t="s">
        <v>12278</v>
      </c>
      <c r="B3727" s="9" t="s">
        <v>9</v>
      </c>
      <c r="C3727" s="9"/>
      <c r="D3727" s="10" t="s">
        <v>10</v>
      </c>
      <c r="E3727" s="21" t="s">
        <v>13224</v>
      </c>
      <c r="F3727" s="22" t="s">
        <v>13225</v>
      </c>
      <c r="G3727" s="8" t="s">
        <v>13226</v>
      </c>
      <c r="H3727" s="31">
        <v>2000</v>
      </c>
    </row>
    <row r="3728" spans="1:8" x14ac:dyDescent="0.2">
      <c r="A3728" s="10" t="s">
        <v>12278</v>
      </c>
      <c r="B3728" s="9" t="s">
        <v>9</v>
      </c>
      <c r="C3728" s="9"/>
      <c r="D3728" s="10" t="s">
        <v>10</v>
      </c>
      <c r="E3728" s="21" t="s">
        <v>13227</v>
      </c>
      <c r="F3728" s="22" t="s">
        <v>13228</v>
      </c>
      <c r="G3728" s="8" t="s">
        <v>13229</v>
      </c>
      <c r="H3728" s="31">
        <v>1200</v>
      </c>
    </row>
    <row r="3729" spans="1:8" x14ac:dyDescent="0.2">
      <c r="A3729" s="10" t="s">
        <v>12278</v>
      </c>
      <c r="B3729" s="9" t="s">
        <v>9</v>
      </c>
      <c r="C3729" s="9"/>
      <c r="D3729" s="10" t="s">
        <v>10</v>
      </c>
      <c r="E3729" s="21" t="s">
        <v>13230</v>
      </c>
      <c r="F3729" s="22" t="s">
        <v>13231</v>
      </c>
      <c r="G3729" s="8" t="s">
        <v>13232</v>
      </c>
      <c r="H3729" s="31">
        <v>1200</v>
      </c>
    </row>
    <row r="3730" spans="1:8" x14ac:dyDescent="0.2">
      <c r="A3730" s="10" t="s">
        <v>12278</v>
      </c>
      <c r="B3730" s="9" t="s">
        <v>9</v>
      </c>
      <c r="C3730" s="9"/>
      <c r="D3730" s="10" t="s">
        <v>10</v>
      </c>
      <c r="E3730" s="21" t="s">
        <v>13233</v>
      </c>
      <c r="F3730" s="22" t="s">
        <v>13234</v>
      </c>
      <c r="G3730" s="8" t="s">
        <v>13235</v>
      </c>
      <c r="H3730" s="31">
        <v>1000</v>
      </c>
    </row>
    <row r="3731" spans="1:8" x14ac:dyDescent="0.2">
      <c r="A3731" s="10" t="s">
        <v>12278</v>
      </c>
      <c r="B3731" s="9" t="s">
        <v>9</v>
      </c>
      <c r="C3731" s="9"/>
      <c r="D3731" s="10" t="s">
        <v>10</v>
      </c>
      <c r="E3731" s="21" t="s">
        <v>13236</v>
      </c>
      <c r="F3731" s="22" t="s">
        <v>13237</v>
      </c>
      <c r="G3731" s="8" t="s">
        <v>11485</v>
      </c>
      <c r="H3731" s="31">
        <v>1200</v>
      </c>
    </row>
    <row r="3732" spans="1:8" x14ac:dyDescent="0.2">
      <c r="A3732" s="10" t="s">
        <v>12278</v>
      </c>
      <c r="B3732" s="9" t="s">
        <v>9</v>
      </c>
      <c r="C3732" s="9"/>
      <c r="D3732" s="10" t="s">
        <v>10</v>
      </c>
      <c r="E3732" s="21" t="s">
        <v>13238</v>
      </c>
      <c r="F3732" s="22" t="s">
        <v>13239</v>
      </c>
      <c r="G3732" s="8" t="s">
        <v>13240</v>
      </c>
      <c r="H3732" s="31">
        <v>1200</v>
      </c>
    </row>
    <row r="3733" spans="1:8" x14ac:dyDescent="0.2">
      <c r="A3733" s="10" t="s">
        <v>12278</v>
      </c>
      <c r="B3733" s="9" t="s">
        <v>9</v>
      </c>
      <c r="C3733" s="9"/>
      <c r="D3733" s="10" t="s">
        <v>10</v>
      </c>
      <c r="E3733" s="21" t="s">
        <v>13241</v>
      </c>
      <c r="F3733" s="22" t="s">
        <v>13242</v>
      </c>
      <c r="G3733" s="8" t="s">
        <v>13243</v>
      </c>
      <c r="H3733" s="31">
        <v>1000</v>
      </c>
    </row>
    <row r="3734" spans="1:8" x14ac:dyDescent="0.2">
      <c r="A3734" s="10" t="s">
        <v>12278</v>
      </c>
      <c r="B3734" s="9" t="s">
        <v>9</v>
      </c>
      <c r="C3734" s="9"/>
      <c r="D3734" s="10" t="s">
        <v>10</v>
      </c>
      <c r="E3734" s="21" t="s">
        <v>13244</v>
      </c>
      <c r="F3734" s="22" t="s">
        <v>13245</v>
      </c>
      <c r="G3734" s="8" t="s">
        <v>5504</v>
      </c>
      <c r="H3734" s="31">
        <v>1200</v>
      </c>
    </row>
    <row r="3735" spans="1:8" x14ac:dyDescent="0.2">
      <c r="A3735" s="10" t="s">
        <v>12278</v>
      </c>
      <c r="B3735" s="9" t="s">
        <v>9</v>
      </c>
      <c r="C3735" s="9"/>
      <c r="D3735" s="10" t="s">
        <v>10</v>
      </c>
      <c r="E3735" s="21" t="s">
        <v>13246</v>
      </c>
      <c r="F3735" s="22" t="s">
        <v>13247</v>
      </c>
      <c r="G3735" s="8" t="s">
        <v>13248</v>
      </c>
      <c r="H3735" s="31">
        <v>1500</v>
      </c>
    </row>
    <row r="3736" spans="1:8" x14ac:dyDescent="0.2">
      <c r="A3736" s="10" t="s">
        <v>12278</v>
      </c>
      <c r="B3736" s="9" t="s">
        <v>9</v>
      </c>
      <c r="C3736" s="9"/>
      <c r="D3736" s="10" t="s">
        <v>10</v>
      </c>
      <c r="E3736" s="21" t="s">
        <v>13249</v>
      </c>
      <c r="F3736" s="22" t="s">
        <v>13250</v>
      </c>
      <c r="G3736" s="8" t="s">
        <v>13251</v>
      </c>
      <c r="H3736" s="31">
        <v>2000</v>
      </c>
    </row>
    <row r="3737" spans="1:8" x14ac:dyDescent="0.2">
      <c r="A3737" s="10" t="s">
        <v>12278</v>
      </c>
      <c r="B3737" s="9" t="s">
        <v>9</v>
      </c>
      <c r="C3737" s="9"/>
      <c r="D3737" s="10" t="s">
        <v>10</v>
      </c>
      <c r="E3737" s="21" t="s">
        <v>13252</v>
      </c>
      <c r="F3737" s="22" t="s">
        <v>13253</v>
      </c>
      <c r="G3737" s="8" t="s">
        <v>13254</v>
      </c>
      <c r="H3737" s="31">
        <v>1200</v>
      </c>
    </row>
    <row r="3738" spans="1:8" x14ac:dyDescent="0.2">
      <c r="A3738" s="10" t="s">
        <v>12278</v>
      </c>
      <c r="B3738" s="9" t="s">
        <v>9</v>
      </c>
      <c r="C3738" s="9"/>
      <c r="D3738" s="10" t="s">
        <v>10</v>
      </c>
      <c r="E3738" s="21" t="s">
        <v>13255</v>
      </c>
      <c r="F3738" s="22" t="s">
        <v>13256</v>
      </c>
      <c r="G3738" s="8" t="s">
        <v>13257</v>
      </c>
      <c r="H3738" s="31">
        <v>1500</v>
      </c>
    </row>
    <row r="3739" spans="1:8" x14ac:dyDescent="0.2">
      <c r="A3739" s="10" t="s">
        <v>12278</v>
      </c>
      <c r="B3739" s="9" t="s">
        <v>9</v>
      </c>
      <c r="C3739" s="9"/>
      <c r="D3739" s="10" t="s">
        <v>10</v>
      </c>
      <c r="E3739" s="21" t="s">
        <v>13258</v>
      </c>
      <c r="F3739" s="22" t="s">
        <v>13259</v>
      </c>
      <c r="G3739" s="8" t="s">
        <v>13260</v>
      </c>
      <c r="H3739" s="31">
        <v>1000</v>
      </c>
    </row>
    <row r="3740" spans="1:8" x14ac:dyDescent="0.2">
      <c r="A3740" s="10" t="s">
        <v>12278</v>
      </c>
      <c r="B3740" s="9" t="s">
        <v>9</v>
      </c>
      <c r="C3740" s="9"/>
      <c r="D3740" s="10" t="s">
        <v>10</v>
      </c>
      <c r="E3740" s="21" t="s">
        <v>13261</v>
      </c>
      <c r="F3740" s="22" t="s">
        <v>13262</v>
      </c>
      <c r="G3740" s="8" t="s">
        <v>13263</v>
      </c>
      <c r="H3740" s="31">
        <v>1000</v>
      </c>
    </row>
    <row r="3741" spans="1:8" x14ac:dyDescent="0.2">
      <c r="A3741" s="10" t="s">
        <v>12278</v>
      </c>
      <c r="B3741" s="9" t="s">
        <v>9</v>
      </c>
      <c r="C3741" s="9"/>
      <c r="D3741" s="10" t="s">
        <v>10</v>
      </c>
      <c r="E3741" s="21" t="s">
        <v>13264</v>
      </c>
      <c r="F3741" s="22" t="s">
        <v>13265</v>
      </c>
      <c r="G3741" s="8" t="s">
        <v>13266</v>
      </c>
      <c r="H3741" s="31">
        <v>1000</v>
      </c>
    </row>
    <row r="3742" spans="1:8" x14ac:dyDescent="0.2">
      <c r="A3742" s="10" t="s">
        <v>12278</v>
      </c>
      <c r="B3742" s="9" t="s">
        <v>9</v>
      </c>
      <c r="C3742" s="9"/>
      <c r="D3742" s="10" t="s">
        <v>10</v>
      </c>
      <c r="E3742" s="21" t="s">
        <v>13267</v>
      </c>
      <c r="F3742" s="22" t="s">
        <v>13268</v>
      </c>
      <c r="G3742" s="8" t="s">
        <v>13269</v>
      </c>
      <c r="H3742" s="31">
        <v>1200</v>
      </c>
    </row>
    <row r="3743" spans="1:8" x14ac:dyDescent="0.2">
      <c r="A3743" s="10" t="s">
        <v>12278</v>
      </c>
      <c r="B3743" s="9" t="s">
        <v>9</v>
      </c>
      <c r="C3743" s="9"/>
      <c r="D3743" s="10" t="s">
        <v>10</v>
      </c>
      <c r="E3743" s="21" t="s">
        <v>13270</v>
      </c>
      <c r="F3743" s="22" t="s">
        <v>13271</v>
      </c>
      <c r="G3743" s="8" t="s">
        <v>511</v>
      </c>
      <c r="H3743" s="31">
        <v>1500</v>
      </c>
    </row>
    <row r="3744" spans="1:8" x14ac:dyDescent="0.2">
      <c r="A3744" s="10" t="s">
        <v>12278</v>
      </c>
      <c r="B3744" s="9" t="s">
        <v>9</v>
      </c>
      <c r="C3744" s="9"/>
      <c r="D3744" s="10" t="s">
        <v>10</v>
      </c>
      <c r="E3744" s="21" t="s">
        <v>13272</v>
      </c>
      <c r="F3744" s="22" t="s">
        <v>13273</v>
      </c>
      <c r="G3744" s="8" t="s">
        <v>13274</v>
      </c>
      <c r="H3744" s="31">
        <v>1200</v>
      </c>
    </row>
    <row r="3745" spans="1:8" x14ac:dyDescent="0.2">
      <c r="A3745" s="10" t="s">
        <v>12278</v>
      </c>
      <c r="B3745" s="9" t="s">
        <v>9</v>
      </c>
      <c r="C3745" s="9"/>
      <c r="D3745" s="10" t="s">
        <v>10</v>
      </c>
      <c r="E3745" s="21" t="s">
        <v>13275</v>
      </c>
      <c r="F3745" s="22" t="s">
        <v>13276</v>
      </c>
      <c r="G3745" s="8" t="s">
        <v>13277</v>
      </c>
      <c r="H3745" s="31">
        <v>1500</v>
      </c>
    </row>
    <row r="3746" spans="1:8" x14ac:dyDescent="0.2">
      <c r="A3746" s="10" t="s">
        <v>12278</v>
      </c>
      <c r="B3746" s="9" t="s">
        <v>9</v>
      </c>
      <c r="C3746" s="9"/>
      <c r="D3746" s="10" t="s">
        <v>10</v>
      </c>
      <c r="E3746" s="21" t="s">
        <v>13278</v>
      </c>
      <c r="F3746" s="22" t="s">
        <v>13279</v>
      </c>
      <c r="G3746" s="8" t="s">
        <v>13280</v>
      </c>
      <c r="H3746" s="31">
        <v>1000</v>
      </c>
    </row>
    <row r="3747" spans="1:8" x14ac:dyDescent="0.2">
      <c r="A3747" s="10" t="s">
        <v>12278</v>
      </c>
      <c r="B3747" s="9" t="s">
        <v>9</v>
      </c>
      <c r="C3747" s="9"/>
      <c r="D3747" s="10" t="s">
        <v>10</v>
      </c>
      <c r="E3747" s="21" t="s">
        <v>13281</v>
      </c>
      <c r="F3747" s="22" t="s">
        <v>13282</v>
      </c>
      <c r="G3747" s="8" t="s">
        <v>13283</v>
      </c>
      <c r="H3747" s="31">
        <v>1000</v>
      </c>
    </row>
    <row r="3748" spans="1:8" x14ac:dyDescent="0.2">
      <c r="A3748" s="10" t="s">
        <v>12278</v>
      </c>
      <c r="B3748" s="9" t="s">
        <v>9</v>
      </c>
      <c r="C3748" s="9"/>
      <c r="D3748" s="10" t="s">
        <v>10</v>
      </c>
      <c r="E3748" s="21" t="s">
        <v>13284</v>
      </c>
      <c r="F3748" s="22" t="s">
        <v>13285</v>
      </c>
      <c r="G3748" s="8" t="s">
        <v>13286</v>
      </c>
      <c r="H3748" s="31">
        <v>1200</v>
      </c>
    </row>
    <row r="3749" spans="1:8" x14ac:dyDescent="0.2">
      <c r="A3749" s="10" t="s">
        <v>12278</v>
      </c>
      <c r="B3749" s="9" t="s">
        <v>9</v>
      </c>
      <c r="C3749" s="9"/>
      <c r="D3749" s="10" t="s">
        <v>10</v>
      </c>
      <c r="E3749" s="21" t="s">
        <v>13287</v>
      </c>
      <c r="F3749" s="22" t="s">
        <v>13288</v>
      </c>
      <c r="G3749" s="8" t="s">
        <v>13289</v>
      </c>
      <c r="H3749" s="31">
        <v>1200</v>
      </c>
    </row>
    <row r="3750" spans="1:8" x14ac:dyDescent="0.2">
      <c r="A3750" s="10" t="s">
        <v>12278</v>
      </c>
      <c r="B3750" s="9" t="s">
        <v>9</v>
      </c>
      <c r="C3750" s="9"/>
      <c r="D3750" s="10" t="s">
        <v>10</v>
      </c>
      <c r="E3750" s="21" t="s">
        <v>13290</v>
      </c>
      <c r="F3750" s="22" t="s">
        <v>13291</v>
      </c>
      <c r="G3750" s="8" t="s">
        <v>13292</v>
      </c>
      <c r="H3750" s="31">
        <v>2000</v>
      </c>
    </row>
    <row r="3751" spans="1:8" x14ac:dyDescent="0.2">
      <c r="A3751" s="10" t="s">
        <v>12278</v>
      </c>
      <c r="B3751" s="9" t="s">
        <v>9</v>
      </c>
      <c r="C3751" s="9"/>
      <c r="D3751" s="10" t="s">
        <v>10</v>
      </c>
      <c r="E3751" s="21" t="s">
        <v>13293</v>
      </c>
      <c r="F3751" s="22" t="s">
        <v>13294</v>
      </c>
      <c r="G3751" s="8" t="s">
        <v>13295</v>
      </c>
      <c r="H3751" s="31">
        <v>1200</v>
      </c>
    </row>
    <row r="3752" spans="1:8" x14ac:dyDescent="0.2">
      <c r="A3752" s="10" t="s">
        <v>12278</v>
      </c>
      <c r="B3752" s="9" t="s">
        <v>9</v>
      </c>
      <c r="C3752" s="9"/>
      <c r="D3752" s="10" t="s">
        <v>10</v>
      </c>
      <c r="E3752" s="21" t="s">
        <v>13296</v>
      </c>
      <c r="F3752" s="22" t="s">
        <v>13297</v>
      </c>
      <c r="G3752" s="8" t="s">
        <v>13298</v>
      </c>
      <c r="H3752" s="31">
        <v>1200</v>
      </c>
    </row>
    <row r="3753" spans="1:8" x14ac:dyDescent="0.2">
      <c r="A3753" s="10" t="s">
        <v>12278</v>
      </c>
      <c r="B3753" s="9" t="s">
        <v>9</v>
      </c>
      <c r="C3753" s="9"/>
      <c r="D3753" s="10" t="s">
        <v>10</v>
      </c>
      <c r="E3753" s="21" t="s">
        <v>13299</v>
      </c>
      <c r="F3753" s="22" t="s">
        <v>13300</v>
      </c>
      <c r="G3753" s="8" t="s">
        <v>13301</v>
      </c>
      <c r="H3753" s="31">
        <v>1500</v>
      </c>
    </row>
    <row r="3754" spans="1:8" x14ac:dyDescent="0.2">
      <c r="A3754" s="10" t="s">
        <v>12278</v>
      </c>
      <c r="B3754" s="9" t="s">
        <v>9</v>
      </c>
      <c r="C3754" s="9"/>
      <c r="D3754" s="10" t="s">
        <v>10</v>
      </c>
      <c r="E3754" s="21" t="s">
        <v>13302</v>
      </c>
      <c r="F3754" s="22" t="s">
        <v>13303</v>
      </c>
      <c r="G3754" s="8" t="s">
        <v>13304</v>
      </c>
      <c r="H3754" s="31">
        <v>1000</v>
      </c>
    </row>
    <row r="3755" spans="1:8" x14ac:dyDescent="0.2">
      <c r="A3755" s="10" t="s">
        <v>12278</v>
      </c>
      <c r="B3755" s="9" t="s">
        <v>9</v>
      </c>
      <c r="C3755" s="9"/>
      <c r="D3755" s="10" t="s">
        <v>10</v>
      </c>
      <c r="E3755" s="21" t="s">
        <v>13305</v>
      </c>
      <c r="F3755" s="22" t="s">
        <v>13306</v>
      </c>
      <c r="G3755" s="8" t="s">
        <v>13307</v>
      </c>
      <c r="H3755" s="31">
        <v>2000</v>
      </c>
    </row>
    <row r="3756" spans="1:8" x14ac:dyDescent="0.2">
      <c r="A3756" s="10" t="s">
        <v>12278</v>
      </c>
      <c r="B3756" s="9" t="s">
        <v>9</v>
      </c>
      <c r="C3756" s="9"/>
      <c r="D3756" s="10" t="s">
        <v>10</v>
      </c>
      <c r="E3756" s="21" t="s">
        <v>13308</v>
      </c>
      <c r="F3756" s="22" t="s">
        <v>13309</v>
      </c>
      <c r="G3756" s="8" t="s">
        <v>13310</v>
      </c>
      <c r="H3756" s="31">
        <v>1000</v>
      </c>
    </row>
    <row r="3757" spans="1:8" x14ac:dyDescent="0.2">
      <c r="A3757" s="10" t="s">
        <v>12278</v>
      </c>
      <c r="B3757" s="9" t="s">
        <v>9</v>
      </c>
      <c r="C3757" s="9"/>
      <c r="D3757" s="10" t="s">
        <v>10</v>
      </c>
      <c r="E3757" s="21" t="s">
        <v>13311</v>
      </c>
      <c r="F3757" s="22" t="s">
        <v>13312</v>
      </c>
      <c r="G3757" s="8" t="s">
        <v>13313</v>
      </c>
      <c r="H3757" s="31">
        <v>1000</v>
      </c>
    </row>
    <row r="3758" spans="1:8" x14ac:dyDescent="0.2">
      <c r="A3758" s="10" t="s">
        <v>12278</v>
      </c>
      <c r="B3758" s="9" t="s">
        <v>9</v>
      </c>
      <c r="C3758" s="9"/>
      <c r="D3758" s="10" t="s">
        <v>10</v>
      </c>
      <c r="E3758" s="21" t="s">
        <v>13314</v>
      </c>
      <c r="F3758" s="22" t="s">
        <v>13315</v>
      </c>
      <c r="G3758" s="8" t="s">
        <v>13316</v>
      </c>
      <c r="H3758" s="31">
        <v>2000</v>
      </c>
    </row>
    <row r="3759" spans="1:8" x14ac:dyDescent="0.2">
      <c r="A3759" s="10" t="s">
        <v>12278</v>
      </c>
      <c r="B3759" s="9" t="s">
        <v>9</v>
      </c>
      <c r="C3759" s="9"/>
      <c r="D3759" s="10" t="s">
        <v>10</v>
      </c>
      <c r="E3759" s="21" t="s">
        <v>13317</v>
      </c>
      <c r="F3759" s="22" t="s">
        <v>13318</v>
      </c>
      <c r="G3759" s="8" t="s">
        <v>13319</v>
      </c>
      <c r="H3759" s="31">
        <v>1200</v>
      </c>
    </row>
    <row r="3760" spans="1:8" x14ac:dyDescent="0.2">
      <c r="A3760" s="10" t="s">
        <v>12278</v>
      </c>
      <c r="B3760" s="9" t="s">
        <v>9</v>
      </c>
      <c r="C3760" s="9"/>
      <c r="D3760" s="10" t="s">
        <v>10</v>
      </c>
      <c r="E3760" s="21" t="s">
        <v>13320</v>
      </c>
      <c r="F3760" s="22" t="s">
        <v>13321</v>
      </c>
      <c r="G3760" s="8" t="s">
        <v>13322</v>
      </c>
      <c r="H3760" s="31">
        <v>1000</v>
      </c>
    </row>
    <row r="3761" spans="1:8" x14ac:dyDescent="0.2">
      <c r="A3761" s="10" t="s">
        <v>12278</v>
      </c>
      <c r="B3761" s="9" t="s">
        <v>9</v>
      </c>
      <c r="C3761" s="9"/>
      <c r="D3761" s="10" t="s">
        <v>10</v>
      </c>
      <c r="E3761" s="21" t="s">
        <v>13323</v>
      </c>
      <c r="F3761" s="22" t="s">
        <v>13324</v>
      </c>
      <c r="G3761" s="8" t="s">
        <v>13325</v>
      </c>
      <c r="H3761" s="31">
        <v>1000</v>
      </c>
    </row>
    <row r="3762" spans="1:8" x14ac:dyDescent="0.2">
      <c r="A3762" s="10" t="s">
        <v>12278</v>
      </c>
      <c r="B3762" s="9" t="s">
        <v>9</v>
      </c>
      <c r="C3762" s="9"/>
      <c r="D3762" s="10" t="s">
        <v>10</v>
      </c>
      <c r="E3762" s="21" t="s">
        <v>13326</v>
      </c>
      <c r="F3762" s="22" t="s">
        <v>13327</v>
      </c>
      <c r="G3762" s="8" t="s">
        <v>13328</v>
      </c>
      <c r="H3762" s="31">
        <v>1000</v>
      </c>
    </row>
    <row r="3763" spans="1:8" x14ac:dyDescent="0.2">
      <c r="A3763" s="10" t="s">
        <v>12278</v>
      </c>
      <c r="B3763" s="9" t="s">
        <v>9</v>
      </c>
      <c r="C3763" s="9"/>
      <c r="D3763" s="10" t="s">
        <v>10</v>
      </c>
      <c r="E3763" s="21" t="s">
        <v>13329</v>
      </c>
      <c r="F3763" s="22" t="s">
        <v>13330</v>
      </c>
      <c r="G3763" s="8" t="s">
        <v>13331</v>
      </c>
      <c r="H3763" s="31">
        <v>1200</v>
      </c>
    </row>
    <row r="3764" spans="1:8" x14ac:dyDescent="0.2">
      <c r="A3764" s="10" t="s">
        <v>12278</v>
      </c>
      <c r="B3764" s="9" t="s">
        <v>9</v>
      </c>
      <c r="C3764" s="9"/>
      <c r="D3764" s="10" t="s">
        <v>10</v>
      </c>
      <c r="E3764" s="21" t="s">
        <v>13332</v>
      </c>
      <c r="F3764" s="22" t="s">
        <v>13333</v>
      </c>
      <c r="G3764" s="8" t="s">
        <v>13334</v>
      </c>
      <c r="H3764" s="31">
        <v>1200</v>
      </c>
    </row>
    <row r="3765" spans="1:8" x14ac:dyDescent="0.2">
      <c r="A3765" s="10" t="s">
        <v>12278</v>
      </c>
      <c r="B3765" s="9" t="s">
        <v>9</v>
      </c>
      <c r="C3765" s="9"/>
      <c r="D3765" s="10" t="s">
        <v>10</v>
      </c>
      <c r="E3765" s="21" t="s">
        <v>13335</v>
      </c>
      <c r="F3765" s="22" t="s">
        <v>13336</v>
      </c>
      <c r="G3765" s="8" t="s">
        <v>13337</v>
      </c>
      <c r="H3765" s="31">
        <v>1000</v>
      </c>
    </row>
    <row r="3766" spans="1:8" x14ac:dyDescent="0.2">
      <c r="A3766" s="10" t="s">
        <v>12278</v>
      </c>
      <c r="B3766" s="9" t="s">
        <v>9</v>
      </c>
      <c r="C3766" s="9"/>
      <c r="D3766" s="10" t="s">
        <v>10</v>
      </c>
      <c r="E3766" s="21" t="s">
        <v>13338</v>
      </c>
      <c r="F3766" s="22" t="s">
        <v>13339</v>
      </c>
      <c r="G3766" s="8" t="s">
        <v>13340</v>
      </c>
      <c r="H3766" s="31">
        <v>1000</v>
      </c>
    </row>
    <row r="3767" spans="1:8" x14ac:dyDescent="0.2">
      <c r="A3767" s="10" t="s">
        <v>12278</v>
      </c>
      <c r="B3767" s="9" t="s">
        <v>9</v>
      </c>
      <c r="C3767" s="9"/>
      <c r="D3767" s="10" t="s">
        <v>10</v>
      </c>
      <c r="E3767" s="21" t="s">
        <v>13341</v>
      </c>
      <c r="F3767" s="22" t="s">
        <v>13342</v>
      </c>
      <c r="G3767" s="8" t="s">
        <v>13343</v>
      </c>
      <c r="H3767" s="31">
        <v>1000</v>
      </c>
    </row>
    <row r="3768" spans="1:8" x14ac:dyDescent="0.2">
      <c r="A3768" s="10" t="s">
        <v>12278</v>
      </c>
      <c r="B3768" s="9" t="s">
        <v>9</v>
      </c>
      <c r="C3768" s="9"/>
      <c r="D3768" s="10" t="s">
        <v>10</v>
      </c>
      <c r="E3768" s="21" t="s">
        <v>13344</v>
      </c>
      <c r="F3768" s="22" t="s">
        <v>13345</v>
      </c>
      <c r="G3768" s="8" t="s">
        <v>13346</v>
      </c>
      <c r="H3768" s="31">
        <v>1000</v>
      </c>
    </row>
    <row r="3769" spans="1:8" x14ac:dyDescent="0.2">
      <c r="A3769" s="10" t="s">
        <v>12278</v>
      </c>
      <c r="B3769" s="9" t="s">
        <v>9</v>
      </c>
      <c r="C3769" s="9"/>
      <c r="D3769" s="10" t="s">
        <v>10</v>
      </c>
      <c r="E3769" s="21" t="s">
        <v>13347</v>
      </c>
      <c r="F3769" s="22" t="s">
        <v>13348</v>
      </c>
      <c r="G3769" s="8" t="s">
        <v>13349</v>
      </c>
      <c r="H3769" s="31">
        <v>1000</v>
      </c>
    </row>
    <row r="3770" spans="1:8" x14ac:dyDescent="0.2">
      <c r="A3770" s="10" t="s">
        <v>12278</v>
      </c>
      <c r="B3770" s="9" t="s">
        <v>9</v>
      </c>
      <c r="C3770" s="9"/>
      <c r="D3770" s="10" t="s">
        <v>10</v>
      </c>
      <c r="E3770" s="21" t="s">
        <v>13350</v>
      </c>
      <c r="F3770" s="22" t="s">
        <v>13351</v>
      </c>
      <c r="G3770" s="8" t="s">
        <v>13352</v>
      </c>
      <c r="H3770" s="31">
        <v>1200</v>
      </c>
    </row>
    <row r="3771" spans="1:8" x14ac:dyDescent="0.2">
      <c r="A3771" s="10" t="s">
        <v>12278</v>
      </c>
      <c r="B3771" s="9" t="s">
        <v>9</v>
      </c>
      <c r="C3771" s="9"/>
      <c r="D3771" s="10" t="s">
        <v>10</v>
      </c>
      <c r="E3771" s="21" t="s">
        <v>13353</v>
      </c>
      <c r="F3771" s="22" t="s">
        <v>13354</v>
      </c>
      <c r="G3771" s="8" t="s">
        <v>13355</v>
      </c>
      <c r="H3771" s="31">
        <v>1000</v>
      </c>
    </row>
    <row r="3772" spans="1:8" x14ac:dyDescent="0.2">
      <c r="A3772" s="10" t="s">
        <v>12278</v>
      </c>
      <c r="B3772" s="9" t="s">
        <v>9</v>
      </c>
      <c r="C3772" s="9"/>
      <c r="D3772" s="10" t="s">
        <v>10</v>
      </c>
      <c r="E3772" s="21" t="s">
        <v>13356</v>
      </c>
      <c r="F3772" s="22" t="s">
        <v>13357</v>
      </c>
      <c r="G3772" s="8" t="s">
        <v>13358</v>
      </c>
      <c r="H3772" s="31">
        <v>1000</v>
      </c>
    </row>
    <row r="3773" spans="1:8" x14ac:dyDescent="0.2">
      <c r="A3773" s="10" t="s">
        <v>12278</v>
      </c>
      <c r="B3773" s="9" t="s">
        <v>9</v>
      </c>
      <c r="C3773" s="9"/>
      <c r="D3773" s="10" t="s">
        <v>10</v>
      </c>
      <c r="E3773" s="21" t="s">
        <v>13359</v>
      </c>
      <c r="F3773" s="22" t="s">
        <v>13360</v>
      </c>
      <c r="G3773" s="8" t="s">
        <v>13361</v>
      </c>
      <c r="H3773" s="31">
        <v>1500</v>
      </c>
    </row>
    <row r="3774" spans="1:8" x14ac:dyDescent="0.2">
      <c r="A3774" s="10" t="s">
        <v>12278</v>
      </c>
      <c r="B3774" s="9" t="s">
        <v>9</v>
      </c>
      <c r="C3774" s="9"/>
      <c r="D3774" s="10" t="s">
        <v>10</v>
      </c>
      <c r="E3774" s="21" t="s">
        <v>13362</v>
      </c>
      <c r="F3774" s="22" t="s">
        <v>13363</v>
      </c>
      <c r="G3774" s="8" t="s">
        <v>13364</v>
      </c>
      <c r="H3774" s="31">
        <v>1200</v>
      </c>
    </row>
    <row r="3775" spans="1:8" x14ac:dyDescent="0.2">
      <c r="A3775" s="10" t="s">
        <v>12278</v>
      </c>
      <c r="B3775" s="9" t="s">
        <v>9</v>
      </c>
      <c r="C3775" s="9"/>
      <c r="D3775" s="10" t="s">
        <v>10</v>
      </c>
      <c r="E3775" s="21" t="s">
        <v>13365</v>
      </c>
      <c r="F3775" s="22" t="s">
        <v>13366</v>
      </c>
      <c r="G3775" s="8" t="s">
        <v>13367</v>
      </c>
      <c r="H3775" s="31">
        <v>1500</v>
      </c>
    </row>
    <row r="3776" spans="1:8" x14ac:dyDescent="0.2">
      <c r="A3776" s="10" t="s">
        <v>12278</v>
      </c>
      <c r="B3776" s="9" t="s">
        <v>9</v>
      </c>
      <c r="C3776" s="9"/>
      <c r="D3776" s="10" t="s">
        <v>10</v>
      </c>
      <c r="E3776" s="21" t="s">
        <v>13368</v>
      </c>
      <c r="F3776" s="22" t="s">
        <v>13369</v>
      </c>
      <c r="G3776" s="8" t="s">
        <v>13370</v>
      </c>
      <c r="H3776" s="31">
        <v>1000</v>
      </c>
    </row>
    <row r="3777" spans="1:8" x14ac:dyDescent="0.2">
      <c r="A3777" s="10" t="s">
        <v>12278</v>
      </c>
      <c r="B3777" s="9" t="s">
        <v>9</v>
      </c>
      <c r="C3777" s="9"/>
      <c r="D3777" s="10" t="s">
        <v>10</v>
      </c>
      <c r="E3777" s="21" t="s">
        <v>13371</v>
      </c>
      <c r="F3777" s="22" t="s">
        <v>13372</v>
      </c>
      <c r="G3777" s="8" t="s">
        <v>13373</v>
      </c>
      <c r="H3777" s="31">
        <v>1000</v>
      </c>
    </row>
    <row r="3778" spans="1:8" x14ac:dyDescent="0.2">
      <c r="A3778" s="10" t="s">
        <v>12278</v>
      </c>
      <c r="B3778" s="9" t="s">
        <v>9</v>
      </c>
      <c r="C3778" s="9"/>
      <c r="D3778" s="10" t="s">
        <v>10</v>
      </c>
      <c r="E3778" s="21" t="s">
        <v>13374</v>
      </c>
      <c r="F3778" s="22" t="s">
        <v>13375</v>
      </c>
      <c r="G3778" s="8" t="s">
        <v>13376</v>
      </c>
      <c r="H3778" s="31">
        <v>1000</v>
      </c>
    </row>
    <row r="3779" spans="1:8" x14ac:dyDescent="0.2">
      <c r="A3779" s="10" t="s">
        <v>12278</v>
      </c>
      <c r="B3779" s="9" t="s">
        <v>9</v>
      </c>
      <c r="C3779" s="9"/>
      <c r="D3779" s="10" t="s">
        <v>10</v>
      </c>
      <c r="E3779" s="21" t="s">
        <v>13377</v>
      </c>
      <c r="F3779" s="22" t="s">
        <v>13378</v>
      </c>
      <c r="G3779" s="8" t="s">
        <v>13379</v>
      </c>
      <c r="H3779" s="31">
        <v>1000</v>
      </c>
    </row>
    <row r="3780" spans="1:8" x14ac:dyDescent="0.2">
      <c r="A3780" s="10" t="s">
        <v>12278</v>
      </c>
      <c r="B3780" s="9" t="s">
        <v>9</v>
      </c>
      <c r="C3780" s="9"/>
      <c r="D3780" s="10" t="s">
        <v>10</v>
      </c>
      <c r="E3780" s="21" t="s">
        <v>13380</v>
      </c>
      <c r="F3780" s="22" t="s">
        <v>13381</v>
      </c>
      <c r="G3780" s="8" t="s">
        <v>13382</v>
      </c>
      <c r="H3780" s="31">
        <v>1200</v>
      </c>
    </row>
    <row r="3781" spans="1:8" x14ac:dyDescent="0.2">
      <c r="A3781" s="10" t="s">
        <v>12278</v>
      </c>
      <c r="B3781" s="9" t="s">
        <v>9</v>
      </c>
      <c r="C3781" s="9"/>
      <c r="D3781" s="10" t="s">
        <v>10</v>
      </c>
      <c r="E3781" s="21" t="s">
        <v>13383</v>
      </c>
      <c r="F3781" s="22" t="s">
        <v>13384</v>
      </c>
      <c r="G3781" s="8" t="s">
        <v>13385</v>
      </c>
      <c r="H3781" s="31">
        <v>1000</v>
      </c>
    </row>
    <row r="3782" spans="1:8" x14ac:dyDescent="0.2">
      <c r="A3782" s="10" t="s">
        <v>12278</v>
      </c>
      <c r="B3782" s="9" t="s">
        <v>9</v>
      </c>
      <c r="C3782" s="9"/>
      <c r="D3782" s="10" t="s">
        <v>10</v>
      </c>
      <c r="E3782" s="21" t="s">
        <v>13386</v>
      </c>
      <c r="F3782" s="22" t="s">
        <v>13387</v>
      </c>
      <c r="G3782" s="8" t="s">
        <v>13388</v>
      </c>
      <c r="H3782" s="31">
        <v>1000</v>
      </c>
    </row>
    <row r="3783" spans="1:8" x14ac:dyDescent="0.2">
      <c r="A3783" s="10" t="s">
        <v>12278</v>
      </c>
      <c r="B3783" s="9" t="s">
        <v>9</v>
      </c>
      <c r="C3783" s="9"/>
      <c r="D3783" s="10" t="s">
        <v>10</v>
      </c>
      <c r="E3783" s="21" t="s">
        <v>13389</v>
      </c>
      <c r="F3783" s="22" t="s">
        <v>13390</v>
      </c>
      <c r="G3783" s="8" t="s">
        <v>13391</v>
      </c>
      <c r="H3783" s="31">
        <v>1000</v>
      </c>
    </row>
    <row r="3784" spans="1:8" x14ac:dyDescent="0.2">
      <c r="A3784" s="10" t="s">
        <v>12278</v>
      </c>
      <c r="B3784" s="9" t="s">
        <v>9</v>
      </c>
      <c r="C3784" s="9"/>
      <c r="D3784" s="10" t="s">
        <v>10</v>
      </c>
      <c r="E3784" s="21" t="s">
        <v>13392</v>
      </c>
      <c r="F3784" s="22" t="s">
        <v>13393</v>
      </c>
      <c r="G3784" s="8" t="s">
        <v>13394</v>
      </c>
      <c r="H3784" s="31">
        <v>1000</v>
      </c>
    </row>
    <row r="3785" spans="1:8" x14ac:dyDescent="0.2">
      <c r="A3785" s="10" t="s">
        <v>12278</v>
      </c>
      <c r="B3785" s="9" t="s">
        <v>9</v>
      </c>
      <c r="C3785" s="9"/>
      <c r="D3785" s="10" t="s">
        <v>10</v>
      </c>
      <c r="E3785" s="21" t="s">
        <v>13395</v>
      </c>
      <c r="F3785" s="22" t="s">
        <v>13396</v>
      </c>
      <c r="G3785" s="8" t="s">
        <v>10813</v>
      </c>
      <c r="H3785" s="31">
        <v>1000</v>
      </c>
    </row>
    <row r="3786" spans="1:8" x14ac:dyDescent="0.2">
      <c r="A3786" s="10" t="s">
        <v>12278</v>
      </c>
      <c r="B3786" s="9" t="s">
        <v>9</v>
      </c>
      <c r="C3786" s="9"/>
      <c r="D3786" s="10" t="s">
        <v>10</v>
      </c>
      <c r="E3786" s="21" t="s">
        <v>13397</v>
      </c>
      <c r="F3786" s="22" t="s">
        <v>13398</v>
      </c>
      <c r="G3786" s="8" t="s">
        <v>13399</v>
      </c>
      <c r="H3786" s="31">
        <v>1500</v>
      </c>
    </row>
    <row r="3787" spans="1:8" x14ac:dyDescent="0.2">
      <c r="A3787" s="10" t="s">
        <v>12278</v>
      </c>
      <c r="B3787" s="9" t="s">
        <v>9</v>
      </c>
      <c r="C3787" s="9"/>
      <c r="D3787" s="10" t="s">
        <v>10</v>
      </c>
      <c r="E3787" s="21" t="s">
        <v>13400</v>
      </c>
      <c r="F3787" s="22" t="s">
        <v>13401</v>
      </c>
      <c r="G3787" s="8" t="s">
        <v>10782</v>
      </c>
      <c r="H3787" s="31">
        <v>1000</v>
      </c>
    </row>
    <row r="3788" spans="1:8" x14ac:dyDescent="0.2">
      <c r="A3788" s="10" t="s">
        <v>12278</v>
      </c>
      <c r="B3788" s="9" t="s">
        <v>9</v>
      </c>
      <c r="C3788" s="9"/>
      <c r="D3788" s="10" t="s">
        <v>10</v>
      </c>
      <c r="E3788" s="21" t="s">
        <v>13402</v>
      </c>
      <c r="F3788" s="22" t="s">
        <v>13403</v>
      </c>
      <c r="G3788" s="8" t="s">
        <v>13404</v>
      </c>
      <c r="H3788" s="31">
        <v>2000</v>
      </c>
    </row>
    <row r="3789" spans="1:8" x14ac:dyDescent="0.2">
      <c r="A3789" s="10" t="s">
        <v>12278</v>
      </c>
      <c r="B3789" s="9" t="s">
        <v>9</v>
      </c>
      <c r="C3789" s="9"/>
      <c r="D3789" s="10" t="s">
        <v>10</v>
      </c>
      <c r="E3789" s="21" t="s">
        <v>13405</v>
      </c>
      <c r="F3789" s="22" t="s">
        <v>13406</v>
      </c>
      <c r="G3789" s="8" t="s">
        <v>13407</v>
      </c>
      <c r="H3789" s="31">
        <v>2000</v>
      </c>
    </row>
    <row r="3790" spans="1:8" x14ac:dyDescent="0.2">
      <c r="A3790" s="10" t="s">
        <v>12278</v>
      </c>
      <c r="B3790" s="9" t="s">
        <v>9</v>
      </c>
      <c r="C3790" s="9"/>
      <c r="D3790" s="10" t="s">
        <v>10</v>
      </c>
      <c r="E3790" s="21" t="s">
        <v>13408</v>
      </c>
      <c r="F3790" s="22" t="s">
        <v>13409</v>
      </c>
      <c r="G3790" s="8" t="s">
        <v>13410</v>
      </c>
      <c r="H3790" s="31">
        <v>1000</v>
      </c>
    </row>
    <row r="3791" spans="1:8" x14ac:dyDescent="0.2">
      <c r="A3791" s="10" t="s">
        <v>12278</v>
      </c>
      <c r="B3791" s="9" t="s">
        <v>9</v>
      </c>
      <c r="C3791" s="9"/>
      <c r="D3791" s="10" t="s">
        <v>10</v>
      </c>
      <c r="E3791" s="21" t="s">
        <v>13411</v>
      </c>
      <c r="F3791" s="22" t="s">
        <v>13412</v>
      </c>
      <c r="G3791" s="8" t="s">
        <v>13413</v>
      </c>
      <c r="H3791" s="31">
        <v>1000</v>
      </c>
    </row>
    <row r="3792" spans="1:8" x14ac:dyDescent="0.2">
      <c r="A3792" s="10" t="s">
        <v>12278</v>
      </c>
      <c r="B3792" s="9" t="s">
        <v>9</v>
      </c>
      <c r="C3792" s="9"/>
      <c r="D3792" s="10" t="s">
        <v>10</v>
      </c>
      <c r="E3792" s="21" t="s">
        <v>13414</v>
      </c>
      <c r="F3792" s="22" t="s">
        <v>13415</v>
      </c>
      <c r="G3792" s="8" t="s">
        <v>13416</v>
      </c>
      <c r="H3792" s="31">
        <v>1500</v>
      </c>
    </row>
    <row r="3793" spans="1:8" x14ac:dyDescent="0.2">
      <c r="A3793" s="10" t="s">
        <v>12278</v>
      </c>
      <c r="B3793" s="9" t="s">
        <v>9</v>
      </c>
      <c r="C3793" s="9"/>
      <c r="D3793" s="10" t="s">
        <v>10</v>
      </c>
      <c r="E3793" s="21" t="s">
        <v>13417</v>
      </c>
      <c r="F3793" s="22" t="s">
        <v>13418</v>
      </c>
      <c r="G3793" s="8" t="s">
        <v>13419</v>
      </c>
      <c r="H3793" s="31">
        <v>1200</v>
      </c>
    </row>
    <row r="3794" spans="1:8" x14ac:dyDescent="0.2">
      <c r="A3794" s="10" t="s">
        <v>12278</v>
      </c>
      <c r="B3794" s="9" t="s">
        <v>9</v>
      </c>
      <c r="C3794" s="9"/>
      <c r="D3794" s="10" t="s">
        <v>10</v>
      </c>
      <c r="E3794" s="21" t="s">
        <v>13420</v>
      </c>
      <c r="F3794" s="22" t="s">
        <v>13421</v>
      </c>
      <c r="G3794" s="8" t="s">
        <v>13422</v>
      </c>
      <c r="H3794" s="31">
        <v>1000</v>
      </c>
    </row>
    <row r="3795" spans="1:8" x14ac:dyDescent="0.2">
      <c r="A3795" s="10" t="s">
        <v>12278</v>
      </c>
      <c r="B3795" s="9" t="s">
        <v>9</v>
      </c>
      <c r="C3795" s="9"/>
      <c r="D3795" s="10" t="s">
        <v>10</v>
      </c>
      <c r="E3795" s="21" t="s">
        <v>13423</v>
      </c>
      <c r="F3795" s="22" t="s">
        <v>13424</v>
      </c>
      <c r="G3795" s="8" t="s">
        <v>13425</v>
      </c>
      <c r="H3795" s="31">
        <v>1000</v>
      </c>
    </row>
    <row r="3796" spans="1:8" x14ac:dyDescent="0.2">
      <c r="A3796" s="10" t="s">
        <v>12278</v>
      </c>
      <c r="B3796" s="9" t="s">
        <v>9</v>
      </c>
      <c r="C3796" s="9"/>
      <c r="D3796" s="10" t="s">
        <v>10</v>
      </c>
      <c r="E3796" s="21" t="s">
        <v>13426</v>
      </c>
      <c r="F3796" s="22" t="s">
        <v>13427</v>
      </c>
      <c r="G3796" s="8" t="s">
        <v>13428</v>
      </c>
      <c r="H3796" s="31">
        <v>1200</v>
      </c>
    </row>
    <row r="3797" spans="1:8" x14ac:dyDescent="0.2">
      <c r="A3797" s="10" t="s">
        <v>12278</v>
      </c>
      <c r="B3797" s="9" t="s">
        <v>9</v>
      </c>
      <c r="C3797" s="9"/>
      <c r="D3797" s="10" t="s">
        <v>10</v>
      </c>
      <c r="E3797" s="21" t="s">
        <v>13429</v>
      </c>
      <c r="F3797" s="22" t="s">
        <v>13430</v>
      </c>
      <c r="G3797" s="8" t="s">
        <v>13431</v>
      </c>
      <c r="H3797" s="31">
        <v>1000</v>
      </c>
    </row>
    <row r="3798" spans="1:8" x14ac:dyDescent="0.2">
      <c r="A3798" s="10" t="s">
        <v>12278</v>
      </c>
      <c r="B3798" s="9" t="s">
        <v>9</v>
      </c>
      <c r="C3798" s="9"/>
      <c r="D3798" s="10" t="s">
        <v>10</v>
      </c>
      <c r="E3798" s="21" t="s">
        <v>13432</v>
      </c>
      <c r="F3798" s="22" t="s">
        <v>13433</v>
      </c>
      <c r="G3798" s="8" t="s">
        <v>13434</v>
      </c>
      <c r="H3798" s="31">
        <v>1000</v>
      </c>
    </row>
    <row r="3799" spans="1:8" x14ac:dyDescent="0.2">
      <c r="A3799" s="10" t="s">
        <v>12278</v>
      </c>
      <c r="B3799" s="9" t="s">
        <v>9</v>
      </c>
      <c r="C3799" s="9"/>
      <c r="D3799" s="10" t="s">
        <v>10</v>
      </c>
      <c r="E3799" s="21" t="s">
        <v>13435</v>
      </c>
      <c r="F3799" s="22" t="s">
        <v>13436</v>
      </c>
      <c r="G3799" s="8" t="s">
        <v>13437</v>
      </c>
      <c r="H3799" s="31">
        <v>1000</v>
      </c>
    </row>
    <row r="3800" spans="1:8" x14ac:dyDescent="0.2">
      <c r="A3800" s="10" t="s">
        <v>12278</v>
      </c>
      <c r="B3800" s="9" t="s">
        <v>9</v>
      </c>
      <c r="C3800" s="9"/>
      <c r="D3800" s="10" t="s">
        <v>10</v>
      </c>
      <c r="E3800" s="21" t="s">
        <v>13438</v>
      </c>
      <c r="F3800" s="22" t="s">
        <v>13439</v>
      </c>
      <c r="G3800" s="8" t="s">
        <v>13440</v>
      </c>
      <c r="H3800" s="31">
        <v>1200</v>
      </c>
    </row>
    <row r="3801" spans="1:8" x14ac:dyDescent="0.2">
      <c r="A3801" s="10" t="s">
        <v>12278</v>
      </c>
      <c r="B3801" s="9" t="s">
        <v>9</v>
      </c>
      <c r="C3801" s="9"/>
      <c r="D3801" s="10" t="s">
        <v>10</v>
      </c>
      <c r="E3801" s="21" t="s">
        <v>13441</v>
      </c>
      <c r="F3801" s="22" t="s">
        <v>13442</v>
      </c>
      <c r="G3801" s="8" t="s">
        <v>13443</v>
      </c>
      <c r="H3801" s="31">
        <v>1000</v>
      </c>
    </row>
    <row r="3802" spans="1:8" x14ac:dyDescent="0.2">
      <c r="A3802" s="10" t="s">
        <v>12278</v>
      </c>
      <c r="B3802" s="9" t="s">
        <v>9</v>
      </c>
      <c r="C3802" s="9"/>
      <c r="D3802" s="10" t="s">
        <v>10</v>
      </c>
      <c r="E3802" s="21" t="s">
        <v>13444</v>
      </c>
      <c r="F3802" s="22" t="s">
        <v>13445</v>
      </c>
      <c r="G3802" s="22" t="s">
        <v>13445</v>
      </c>
      <c r="H3802" s="31">
        <v>1200</v>
      </c>
    </row>
    <row r="3803" spans="1:8" x14ac:dyDescent="0.2">
      <c r="A3803" s="10" t="s">
        <v>12278</v>
      </c>
      <c r="B3803" s="9" t="s">
        <v>9</v>
      </c>
      <c r="C3803" s="9"/>
      <c r="D3803" s="10" t="s">
        <v>10</v>
      </c>
      <c r="E3803" s="21" t="s">
        <v>13446</v>
      </c>
      <c r="F3803" s="22" t="s">
        <v>13447</v>
      </c>
      <c r="G3803" s="8" t="s">
        <v>250</v>
      </c>
      <c r="H3803" s="31">
        <v>1000</v>
      </c>
    </row>
    <row r="3804" spans="1:8" x14ac:dyDescent="0.2">
      <c r="A3804" s="10" t="s">
        <v>12278</v>
      </c>
      <c r="B3804" s="9" t="s">
        <v>9</v>
      </c>
      <c r="C3804" s="9"/>
      <c r="D3804" s="10" t="s">
        <v>10</v>
      </c>
      <c r="E3804" s="21" t="s">
        <v>13448</v>
      </c>
      <c r="F3804" s="22" t="s">
        <v>13449</v>
      </c>
      <c r="G3804" s="8" t="s">
        <v>13450</v>
      </c>
      <c r="H3804" s="31">
        <v>1200</v>
      </c>
    </row>
    <row r="3805" spans="1:8" x14ac:dyDescent="0.2">
      <c r="A3805" s="10" t="s">
        <v>12278</v>
      </c>
      <c r="B3805" s="9" t="s">
        <v>9</v>
      </c>
      <c r="C3805" s="9"/>
      <c r="D3805" s="10" t="s">
        <v>10</v>
      </c>
      <c r="E3805" s="21" t="s">
        <v>13451</v>
      </c>
      <c r="F3805" s="22" t="s">
        <v>13452</v>
      </c>
      <c r="G3805" s="8" t="s">
        <v>13453</v>
      </c>
      <c r="H3805" s="31">
        <v>1000</v>
      </c>
    </row>
    <row r="3806" spans="1:8" x14ac:dyDescent="0.2">
      <c r="A3806" s="10" t="s">
        <v>12278</v>
      </c>
      <c r="B3806" s="9" t="s">
        <v>9</v>
      </c>
      <c r="C3806" s="9"/>
      <c r="D3806" s="10" t="s">
        <v>10</v>
      </c>
      <c r="E3806" s="21" t="s">
        <v>13454</v>
      </c>
      <c r="F3806" s="22" t="s">
        <v>13455</v>
      </c>
      <c r="G3806" s="8" t="s">
        <v>13456</v>
      </c>
      <c r="H3806" s="31">
        <v>1000</v>
      </c>
    </row>
    <row r="3807" spans="1:8" x14ac:dyDescent="0.2">
      <c r="A3807" s="10" t="s">
        <v>12278</v>
      </c>
      <c r="B3807" s="9" t="s">
        <v>9</v>
      </c>
      <c r="C3807" s="9"/>
      <c r="D3807" s="10" t="s">
        <v>10</v>
      </c>
      <c r="E3807" s="21" t="s">
        <v>13457</v>
      </c>
      <c r="F3807" s="22" t="s">
        <v>13458</v>
      </c>
      <c r="G3807" s="8" t="s">
        <v>13459</v>
      </c>
      <c r="H3807" s="31">
        <v>1000</v>
      </c>
    </row>
    <row r="3808" spans="1:8" x14ac:dyDescent="0.2">
      <c r="A3808" s="10" t="s">
        <v>12278</v>
      </c>
      <c r="B3808" s="9" t="s">
        <v>9</v>
      </c>
      <c r="C3808" s="9"/>
      <c r="D3808" s="10" t="s">
        <v>10</v>
      </c>
      <c r="E3808" s="21" t="s">
        <v>13460</v>
      </c>
      <c r="F3808" s="22" t="s">
        <v>13461</v>
      </c>
      <c r="G3808" s="8" t="s">
        <v>13462</v>
      </c>
      <c r="H3808" s="31">
        <v>1000</v>
      </c>
    </row>
    <row r="3809" spans="1:8" x14ac:dyDescent="0.2">
      <c r="A3809" s="10" t="s">
        <v>12278</v>
      </c>
      <c r="B3809" s="9" t="s">
        <v>9</v>
      </c>
      <c r="C3809" s="9"/>
      <c r="D3809" s="10" t="s">
        <v>10</v>
      </c>
      <c r="E3809" s="21" t="s">
        <v>13463</v>
      </c>
      <c r="F3809" s="22" t="s">
        <v>13464</v>
      </c>
      <c r="G3809" s="8" t="s">
        <v>13465</v>
      </c>
      <c r="H3809" s="31">
        <v>1000</v>
      </c>
    </row>
    <row r="3810" spans="1:8" x14ac:dyDescent="0.2">
      <c r="A3810" s="10" t="s">
        <v>12278</v>
      </c>
      <c r="B3810" s="9" t="s">
        <v>9</v>
      </c>
      <c r="C3810" s="9"/>
      <c r="D3810" s="10" t="s">
        <v>10</v>
      </c>
      <c r="E3810" s="21" t="s">
        <v>13466</v>
      </c>
      <c r="F3810" s="22" t="s">
        <v>13467</v>
      </c>
      <c r="G3810" s="8" t="s">
        <v>13468</v>
      </c>
      <c r="H3810" s="31">
        <v>1200</v>
      </c>
    </row>
    <row r="3811" spans="1:8" x14ac:dyDescent="0.2">
      <c r="A3811" s="10" t="s">
        <v>12278</v>
      </c>
      <c r="B3811" s="9" t="s">
        <v>9</v>
      </c>
      <c r="C3811" s="9"/>
      <c r="D3811" s="10" t="s">
        <v>10</v>
      </c>
      <c r="E3811" s="21" t="s">
        <v>13469</v>
      </c>
      <c r="F3811" s="22" t="s">
        <v>13470</v>
      </c>
      <c r="G3811" s="8" t="s">
        <v>13471</v>
      </c>
      <c r="H3811" s="31">
        <v>1200</v>
      </c>
    </row>
    <row r="3812" spans="1:8" x14ac:dyDescent="0.2">
      <c r="A3812" s="10" t="s">
        <v>12278</v>
      </c>
      <c r="B3812" s="9" t="s">
        <v>9</v>
      </c>
      <c r="C3812" s="9"/>
      <c r="D3812" s="10" t="s">
        <v>10</v>
      </c>
      <c r="E3812" s="21" t="s">
        <v>13472</v>
      </c>
      <c r="F3812" s="22" t="s">
        <v>13473</v>
      </c>
      <c r="G3812" s="8" t="s">
        <v>13474</v>
      </c>
      <c r="H3812" s="31">
        <v>1200</v>
      </c>
    </row>
    <row r="3813" spans="1:8" x14ac:dyDescent="0.2">
      <c r="A3813" s="10" t="s">
        <v>12278</v>
      </c>
      <c r="B3813" s="9" t="s">
        <v>9</v>
      </c>
      <c r="C3813" s="9"/>
      <c r="D3813" s="10" t="s">
        <v>10</v>
      </c>
      <c r="E3813" s="21" t="s">
        <v>13475</v>
      </c>
      <c r="F3813" s="22" t="s">
        <v>13476</v>
      </c>
      <c r="G3813" s="8" t="s">
        <v>13477</v>
      </c>
      <c r="H3813" s="31">
        <v>1000</v>
      </c>
    </row>
    <row r="3814" spans="1:8" x14ac:dyDescent="0.2">
      <c r="A3814" s="10" t="s">
        <v>12278</v>
      </c>
      <c r="B3814" s="9" t="s">
        <v>9</v>
      </c>
      <c r="C3814" s="9"/>
      <c r="D3814" s="10" t="s">
        <v>10</v>
      </c>
      <c r="E3814" s="21" t="s">
        <v>13478</v>
      </c>
      <c r="F3814" s="22" t="s">
        <v>13479</v>
      </c>
      <c r="G3814" s="8" t="s">
        <v>13480</v>
      </c>
      <c r="H3814" s="31">
        <v>1000</v>
      </c>
    </row>
    <row r="3815" spans="1:8" x14ac:dyDescent="0.2">
      <c r="A3815" s="10" t="s">
        <v>12278</v>
      </c>
      <c r="B3815" s="9" t="s">
        <v>9</v>
      </c>
      <c r="C3815" s="9"/>
      <c r="D3815" s="10" t="s">
        <v>10</v>
      </c>
      <c r="E3815" s="21" t="s">
        <v>13481</v>
      </c>
      <c r="F3815" s="22" t="s">
        <v>13482</v>
      </c>
      <c r="G3815" s="8" t="s">
        <v>13483</v>
      </c>
      <c r="H3815" s="31">
        <v>1200</v>
      </c>
    </row>
    <row r="3816" spans="1:8" x14ac:dyDescent="0.2">
      <c r="A3816" s="10" t="s">
        <v>12278</v>
      </c>
      <c r="B3816" s="9" t="s">
        <v>9</v>
      </c>
      <c r="C3816" s="9"/>
      <c r="D3816" s="10" t="s">
        <v>10</v>
      </c>
      <c r="E3816" s="21" t="s">
        <v>13484</v>
      </c>
      <c r="F3816" s="22" t="s">
        <v>13485</v>
      </c>
      <c r="G3816" s="8" t="s">
        <v>13486</v>
      </c>
      <c r="H3816" s="31">
        <v>1500</v>
      </c>
    </row>
    <row r="3817" spans="1:8" x14ac:dyDescent="0.2">
      <c r="A3817" s="10" t="s">
        <v>12278</v>
      </c>
      <c r="B3817" s="9" t="s">
        <v>9</v>
      </c>
      <c r="C3817" s="9"/>
      <c r="D3817" s="10" t="s">
        <v>10</v>
      </c>
      <c r="E3817" s="21" t="s">
        <v>13487</v>
      </c>
      <c r="F3817" s="22" t="s">
        <v>13488</v>
      </c>
      <c r="G3817" s="8" t="s">
        <v>13489</v>
      </c>
      <c r="H3817" s="31">
        <v>1200</v>
      </c>
    </row>
    <row r="3818" spans="1:8" x14ac:dyDescent="0.2">
      <c r="A3818" s="10" t="s">
        <v>12278</v>
      </c>
      <c r="B3818" s="9" t="s">
        <v>9</v>
      </c>
      <c r="C3818" s="9"/>
      <c r="D3818" s="10" t="s">
        <v>10</v>
      </c>
      <c r="E3818" s="21" t="s">
        <v>13490</v>
      </c>
      <c r="F3818" s="22" t="s">
        <v>13491</v>
      </c>
      <c r="G3818" s="8" t="s">
        <v>13492</v>
      </c>
      <c r="H3818" s="31">
        <v>1200</v>
      </c>
    </row>
    <row r="3819" spans="1:8" x14ac:dyDescent="0.2">
      <c r="A3819" s="10" t="s">
        <v>12278</v>
      </c>
      <c r="B3819" s="9" t="s">
        <v>9</v>
      </c>
      <c r="C3819" s="9"/>
      <c r="D3819" s="10" t="s">
        <v>10</v>
      </c>
      <c r="E3819" s="21" t="s">
        <v>13493</v>
      </c>
      <c r="F3819" s="22" t="s">
        <v>13494</v>
      </c>
      <c r="G3819" s="8" t="s">
        <v>13495</v>
      </c>
      <c r="H3819" s="31">
        <v>1000</v>
      </c>
    </row>
    <row r="3820" spans="1:8" x14ac:dyDescent="0.2">
      <c r="A3820" s="10" t="s">
        <v>12278</v>
      </c>
      <c r="B3820" s="9" t="s">
        <v>9</v>
      </c>
      <c r="C3820" s="9"/>
      <c r="D3820" s="10" t="s">
        <v>10</v>
      </c>
      <c r="E3820" s="21" t="s">
        <v>13496</v>
      </c>
      <c r="F3820" s="22" t="s">
        <v>13497</v>
      </c>
      <c r="G3820" s="8" t="s">
        <v>13498</v>
      </c>
      <c r="H3820" s="31">
        <v>2000</v>
      </c>
    </row>
    <row r="3821" spans="1:8" x14ac:dyDescent="0.2">
      <c r="A3821" s="10" t="s">
        <v>12278</v>
      </c>
      <c r="B3821" s="9" t="s">
        <v>9</v>
      </c>
      <c r="C3821" s="9"/>
      <c r="D3821" s="10" t="s">
        <v>10</v>
      </c>
      <c r="E3821" s="21" t="s">
        <v>13499</v>
      </c>
      <c r="F3821" s="22" t="s">
        <v>13500</v>
      </c>
      <c r="G3821" s="8" t="s">
        <v>13501</v>
      </c>
      <c r="H3821" s="31">
        <v>1000</v>
      </c>
    </row>
    <row r="3822" spans="1:8" x14ac:dyDescent="0.2">
      <c r="A3822" s="10" t="s">
        <v>12278</v>
      </c>
      <c r="B3822" s="9" t="s">
        <v>9</v>
      </c>
      <c r="C3822" s="9"/>
      <c r="D3822" s="10" t="s">
        <v>10</v>
      </c>
      <c r="E3822" s="21" t="s">
        <v>13502</v>
      </c>
      <c r="F3822" s="22" t="s">
        <v>13503</v>
      </c>
      <c r="G3822" s="8" t="s">
        <v>13504</v>
      </c>
      <c r="H3822" s="31">
        <v>1200</v>
      </c>
    </row>
    <row r="3823" spans="1:8" x14ac:dyDescent="0.2">
      <c r="A3823" s="10" t="s">
        <v>12278</v>
      </c>
      <c r="B3823" s="9" t="s">
        <v>9</v>
      </c>
      <c r="C3823" s="9"/>
      <c r="D3823" s="10" t="s">
        <v>10</v>
      </c>
      <c r="E3823" s="21" t="s">
        <v>13505</v>
      </c>
      <c r="F3823" s="22" t="s">
        <v>13506</v>
      </c>
      <c r="G3823" s="8" t="s">
        <v>13507</v>
      </c>
      <c r="H3823" s="31">
        <v>2000</v>
      </c>
    </row>
    <row r="3824" spans="1:8" x14ac:dyDescent="0.2">
      <c r="A3824" s="10" t="s">
        <v>12278</v>
      </c>
      <c r="B3824" s="9" t="s">
        <v>9</v>
      </c>
      <c r="C3824" s="9"/>
      <c r="D3824" s="10" t="s">
        <v>10</v>
      </c>
      <c r="E3824" s="21" t="s">
        <v>13508</v>
      </c>
      <c r="F3824" s="22" t="s">
        <v>13509</v>
      </c>
      <c r="G3824" s="8" t="s">
        <v>13510</v>
      </c>
      <c r="H3824" s="31">
        <v>1200</v>
      </c>
    </row>
    <row r="3825" spans="1:8" x14ac:dyDescent="0.2">
      <c r="A3825" s="10" t="s">
        <v>12278</v>
      </c>
      <c r="B3825" s="9" t="s">
        <v>9</v>
      </c>
      <c r="C3825" s="9"/>
      <c r="D3825" s="10" t="s">
        <v>10</v>
      </c>
      <c r="E3825" s="21" t="s">
        <v>13511</v>
      </c>
      <c r="F3825" s="22" t="s">
        <v>13512</v>
      </c>
      <c r="G3825" s="8" t="s">
        <v>13513</v>
      </c>
      <c r="H3825" s="31">
        <v>1000</v>
      </c>
    </row>
    <row r="3826" spans="1:8" x14ac:dyDescent="0.2">
      <c r="A3826" s="10" t="s">
        <v>12278</v>
      </c>
      <c r="B3826" s="9" t="s">
        <v>9</v>
      </c>
      <c r="C3826" s="9"/>
      <c r="D3826" s="10" t="s">
        <v>10</v>
      </c>
      <c r="E3826" s="21" t="s">
        <v>13514</v>
      </c>
      <c r="F3826" s="22" t="s">
        <v>13515</v>
      </c>
      <c r="G3826" s="8" t="s">
        <v>13516</v>
      </c>
      <c r="H3826" s="31">
        <v>1200</v>
      </c>
    </row>
    <row r="3827" spans="1:8" x14ac:dyDescent="0.2">
      <c r="A3827" s="10" t="s">
        <v>12278</v>
      </c>
      <c r="B3827" s="9" t="s">
        <v>9</v>
      </c>
      <c r="C3827" s="9"/>
      <c r="D3827" s="10" t="s">
        <v>10</v>
      </c>
      <c r="E3827" s="21" t="s">
        <v>13517</v>
      </c>
      <c r="F3827" s="22" t="s">
        <v>13518</v>
      </c>
      <c r="G3827" s="8" t="s">
        <v>13519</v>
      </c>
      <c r="H3827" s="31">
        <v>1200</v>
      </c>
    </row>
    <row r="3828" spans="1:8" x14ac:dyDescent="0.2">
      <c r="A3828" s="10" t="s">
        <v>12278</v>
      </c>
      <c r="B3828" s="9" t="s">
        <v>9</v>
      </c>
      <c r="C3828" s="9"/>
      <c r="D3828" s="10" t="s">
        <v>10</v>
      </c>
      <c r="E3828" s="21" t="s">
        <v>13520</v>
      </c>
      <c r="F3828" s="22" t="s">
        <v>13521</v>
      </c>
      <c r="G3828" s="8" t="s">
        <v>13522</v>
      </c>
      <c r="H3828" s="31">
        <v>1200</v>
      </c>
    </row>
    <row r="3829" spans="1:8" x14ac:dyDescent="0.2">
      <c r="A3829" s="10" t="s">
        <v>12278</v>
      </c>
      <c r="B3829" s="9" t="s">
        <v>9</v>
      </c>
      <c r="C3829" s="9"/>
      <c r="D3829" s="10" t="s">
        <v>10</v>
      </c>
      <c r="E3829" s="21" t="s">
        <v>13523</v>
      </c>
      <c r="F3829" s="22" t="s">
        <v>13524</v>
      </c>
      <c r="G3829" s="8" t="s">
        <v>13525</v>
      </c>
      <c r="H3829" s="31">
        <v>2000</v>
      </c>
    </row>
    <row r="3830" spans="1:8" x14ac:dyDescent="0.2">
      <c r="A3830" s="10" t="s">
        <v>12278</v>
      </c>
      <c r="B3830" s="9" t="s">
        <v>9</v>
      </c>
      <c r="C3830" s="9"/>
      <c r="D3830" s="10" t="s">
        <v>10</v>
      </c>
      <c r="E3830" s="21" t="s">
        <v>13526</v>
      </c>
      <c r="F3830" s="22" t="s">
        <v>13527</v>
      </c>
      <c r="G3830" s="8" t="s">
        <v>13528</v>
      </c>
      <c r="H3830" s="31">
        <v>1500</v>
      </c>
    </row>
    <row r="3831" spans="1:8" x14ac:dyDescent="0.2">
      <c r="A3831" s="10" t="s">
        <v>12278</v>
      </c>
      <c r="B3831" s="9" t="s">
        <v>9</v>
      </c>
      <c r="C3831" s="9"/>
      <c r="D3831" s="10" t="s">
        <v>10</v>
      </c>
      <c r="E3831" s="21" t="s">
        <v>13529</v>
      </c>
      <c r="F3831" s="22" t="s">
        <v>13530</v>
      </c>
      <c r="G3831" s="8" t="s">
        <v>13531</v>
      </c>
      <c r="H3831" s="31">
        <v>2000</v>
      </c>
    </row>
    <row r="3832" spans="1:8" x14ac:dyDescent="0.2">
      <c r="A3832" s="10" t="s">
        <v>12278</v>
      </c>
      <c r="B3832" s="9" t="s">
        <v>9</v>
      </c>
      <c r="C3832" s="9"/>
      <c r="D3832" s="10" t="s">
        <v>10</v>
      </c>
      <c r="E3832" s="21" t="s">
        <v>13532</v>
      </c>
      <c r="F3832" s="22" t="s">
        <v>13533</v>
      </c>
      <c r="G3832" s="8" t="s">
        <v>13534</v>
      </c>
      <c r="H3832" s="31">
        <v>1000</v>
      </c>
    </row>
    <row r="3833" spans="1:8" x14ac:dyDescent="0.2">
      <c r="A3833" s="10" t="s">
        <v>12278</v>
      </c>
      <c r="B3833" s="9" t="s">
        <v>9</v>
      </c>
      <c r="C3833" s="9"/>
      <c r="D3833" s="10" t="s">
        <v>10</v>
      </c>
      <c r="E3833" s="21" t="s">
        <v>13535</v>
      </c>
      <c r="F3833" s="22" t="s">
        <v>13536</v>
      </c>
      <c r="G3833" s="8" t="s">
        <v>13537</v>
      </c>
      <c r="H3833" s="31">
        <v>1200</v>
      </c>
    </row>
    <row r="3834" spans="1:8" x14ac:dyDescent="0.2">
      <c r="A3834" s="10" t="s">
        <v>12278</v>
      </c>
      <c r="B3834" s="9" t="s">
        <v>9</v>
      </c>
      <c r="C3834" s="9"/>
      <c r="D3834" s="10" t="s">
        <v>10</v>
      </c>
      <c r="E3834" s="21" t="s">
        <v>13538</v>
      </c>
      <c r="F3834" s="22" t="s">
        <v>13539</v>
      </c>
      <c r="G3834" s="8" t="s">
        <v>13540</v>
      </c>
      <c r="H3834" s="31">
        <v>1200</v>
      </c>
    </row>
    <row r="3835" spans="1:8" x14ac:dyDescent="0.2">
      <c r="A3835" s="10" t="s">
        <v>12278</v>
      </c>
      <c r="B3835" s="9" t="s">
        <v>9</v>
      </c>
      <c r="C3835" s="9"/>
      <c r="D3835" s="10" t="s">
        <v>10</v>
      </c>
      <c r="E3835" s="21" t="s">
        <v>13541</v>
      </c>
      <c r="F3835" s="22" t="s">
        <v>13542</v>
      </c>
      <c r="G3835" s="8" t="s">
        <v>13543</v>
      </c>
      <c r="H3835" s="31">
        <v>1200</v>
      </c>
    </row>
    <row r="3836" spans="1:8" x14ac:dyDescent="0.2">
      <c r="A3836" s="10" t="s">
        <v>12278</v>
      </c>
      <c r="B3836" s="9" t="s">
        <v>9</v>
      </c>
      <c r="C3836" s="9"/>
      <c r="D3836" s="10" t="s">
        <v>10</v>
      </c>
      <c r="E3836" s="21" t="s">
        <v>2361</v>
      </c>
      <c r="F3836" s="22" t="s">
        <v>13544</v>
      </c>
      <c r="G3836" s="8" t="s">
        <v>2363</v>
      </c>
      <c r="H3836" s="31">
        <v>1000</v>
      </c>
    </row>
    <row r="3837" spans="1:8" x14ac:dyDescent="0.2">
      <c r="A3837" s="10" t="s">
        <v>12278</v>
      </c>
      <c r="B3837" s="9" t="s">
        <v>9</v>
      </c>
      <c r="C3837" s="9"/>
      <c r="D3837" s="10" t="s">
        <v>10</v>
      </c>
      <c r="E3837" s="21" t="s">
        <v>13545</v>
      </c>
      <c r="F3837" s="22" t="s">
        <v>13546</v>
      </c>
      <c r="G3837" s="8" t="s">
        <v>13547</v>
      </c>
      <c r="H3837" s="31">
        <v>1000</v>
      </c>
    </row>
    <row r="3838" spans="1:8" x14ac:dyDescent="0.2">
      <c r="A3838" s="10" t="s">
        <v>12278</v>
      </c>
      <c r="B3838" s="9" t="s">
        <v>9</v>
      </c>
      <c r="C3838" s="9"/>
      <c r="D3838" s="10" t="s">
        <v>10</v>
      </c>
      <c r="E3838" s="21" t="s">
        <v>13548</v>
      </c>
      <c r="F3838" s="22" t="s">
        <v>13549</v>
      </c>
      <c r="G3838" s="8" t="s">
        <v>13550</v>
      </c>
      <c r="H3838" s="31">
        <v>1000</v>
      </c>
    </row>
    <row r="3839" spans="1:8" x14ac:dyDescent="0.2">
      <c r="A3839" s="10" t="s">
        <v>12278</v>
      </c>
      <c r="B3839" s="9" t="s">
        <v>9</v>
      </c>
      <c r="C3839" s="9"/>
      <c r="D3839" s="10" t="s">
        <v>10</v>
      </c>
      <c r="E3839" s="21" t="s">
        <v>13551</v>
      </c>
      <c r="F3839" s="22" t="s">
        <v>13552</v>
      </c>
      <c r="G3839" s="8" t="s">
        <v>13553</v>
      </c>
      <c r="H3839" s="31">
        <v>1000</v>
      </c>
    </row>
    <row r="3840" spans="1:8" x14ac:dyDescent="0.2">
      <c r="A3840" s="10" t="s">
        <v>12278</v>
      </c>
      <c r="B3840" s="9" t="s">
        <v>9</v>
      </c>
      <c r="C3840" s="9"/>
      <c r="D3840" s="10" t="s">
        <v>10</v>
      </c>
      <c r="E3840" s="21" t="s">
        <v>13554</v>
      </c>
      <c r="F3840" s="22" t="s">
        <v>13555</v>
      </c>
      <c r="G3840" s="8" t="s">
        <v>13556</v>
      </c>
      <c r="H3840" s="31">
        <v>1000</v>
      </c>
    </row>
    <row r="3841" spans="1:8" x14ac:dyDescent="0.2">
      <c r="A3841" s="10" t="s">
        <v>12278</v>
      </c>
      <c r="B3841" s="9" t="s">
        <v>9</v>
      </c>
      <c r="C3841" s="9"/>
      <c r="D3841" s="10" t="s">
        <v>10</v>
      </c>
      <c r="E3841" s="21" t="s">
        <v>13557</v>
      </c>
      <c r="F3841" s="22" t="s">
        <v>13558</v>
      </c>
      <c r="G3841" s="8" t="s">
        <v>13559</v>
      </c>
      <c r="H3841" s="31">
        <v>1000</v>
      </c>
    </row>
    <row r="3842" spans="1:8" x14ac:dyDescent="0.2">
      <c r="A3842" s="10" t="s">
        <v>12278</v>
      </c>
      <c r="B3842" s="9" t="s">
        <v>9</v>
      </c>
      <c r="C3842" s="9"/>
      <c r="D3842" s="10" t="s">
        <v>10</v>
      </c>
      <c r="E3842" s="21" t="s">
        <v>13560</v>
      </c>
      <c r="F3842" s="22" t="s">
        <v>13561</v>
      </c>
      <c r="G3842" s="8" t="s">
        <v>13562</v>
      </c>
      <c r="H3842" s="31">
        <v>1000</v>
      </c>
    </row>
    <row r="3843" spans="1:8" x14ac:dyDescent="0.2">
      <c r="A3843" s="10" t="s">
        <v>12278</v>
      </c>
      <c r="B3843" s="9" t="s">
        <v>9</v>
      </c>
      <c r="C3843" s="9"/>
      <c r="D3843" s="10" t="s">
        <v>10</v>
      </c>
      <c r="E3843" s="21" t="s">
        <v>13563</v>
      </c>
      <c r="F3843" s="22" t="s">
        <v>13564</v>
      </c>
      <c r="G3843" s="8" t="s">
        <v>13565</v>
      </c>
      <c r="H3843" s="31">
        <v>1200</v>
      </c>
    </row>
    <row r="3844" spans="1:8" x14ac:dyDescent="0.2">
      <c r="A3844" s="10" t="s">
        <v>12278</v>
      </c>
      <c r="B3844" s="9" t="s">
        <v>9</v>
      </c>
      <c r="C3844" s="9"/>
      <c r="D3844" s="10" t="s">
        <v>10</v>
      </c>
      <c r="E3844" s="21" t="s">
        <v>13566</v>
      </c>
      <c r="F3844" s="22" t="s">
        <v>13567</v>
      </c>
      <c r="G3844" s="8" t="s">
        <v>13568</v>
      </c>
      <c r="H3844" s="31">
        <v>1200</v>
      </c>
    </row>
    <row r="3845" spans="1:8" x14ac:dyDescent="0.2">
      <c r="A3845" s="10" t="s">
        <v>12278</v>
      </c>
      <c r="B3845" s="9" t="s">
        <v>9</v>
      </c>
      <c r="C3845" s="9"/>
      <c r="D3845" s="10" t="s">
        <v>10</v>
      </c>
      <c r="E3845" s="21" t="s">
        <v>13569</v>
      </c>
      <c r="F3845" s="22" t="s">
        <v>13570</v>
      </c>
      <c r="G3845" s="8" t="s">
        <v>8287</v>
      </c>
      <c r="H3845" s="31">
        <v>1200</v>
      </c>
    </row>
    <row r="3846" spans="1:8" x14ac:dyDescent="0.2">
      <c r="A3846" s="10" t="s">
        <v>12278</v>
      </c>
      <c r="B3846" s="9" t="s">
        <v>9</v>
      </c>
      <c r="C3846" s="9"/>
      <c r="D3846" s="10" t="s">
        <v>10</v>
      </c>
      <c r="E3846" s="21" t="s">
        <v>13571</v>
      </c>
      <c r="F3846" s="22" t="s">
        <v>13572</v>
      </c>
      <c r="G3846" s="8" t="s">
        <v>13573</v>
      </c>
      <c r="H3846" s="31">
        <v>1200</v>
      </c>
    </row>
    <row r="3847" spans="1:8" x14ac:dyDescent="0.2">
      <c r="A3847" s="10" t="s">
        <v>12278</v>
      </c>
      <c r="B3847" s="9" t="s">
        <v>9</v>
      </c>
      <c r="C3847" s="9"/>
      <c r="D3847" s="10" t="s">
        <v>10</v>
      </c>
      <c r="E3847" s="21" t="s">
        <v>13574</v>
      </c>
      <c r="F3847" s="22" t="s">
        <v>13575</v>
      </c>
      <c r="G3847" s="8" t="s">
        <v>13576</v>
      </c>
      <c r="H3847" s="31">
        <v>1200</v>
      </c>
    </row>
    <row r="3848" spans="1:8" x14ac:dyDescent="0.2">
      <c r="A3848" s="10" t="s">
        <v>12278</v>
      </c>
      <c r="B3848" s="9" t="s">
        <v>9</v>
      </c>
      <c r="C3848" s="9"/>
      <c r="D3848" s="10" t="s">
        <v>10</v>
      </c>
      <c r="E3848" s="21" t="s">
        <v>13577</v>
      </c>
      <c r="F3848" s="22" t="s">
        <v>13578</v>
      </c>
      <c r="G3848" s="8" t="s">
        <v>13579</v>
      </c>
      <c r="H3848" s="31">
        <v>2000</v>
      </c>
    </row>
    <row r="3849" spans="1:8" x14ac:dyDescent="0.2">
      <c r="A3849" s="10" t="s">
        <v>12278</v>
      </c>
      <c r="B3849" s="9" t="s">
        <v>9</v>
      </c>
      <c r="C3849" s="9"/>
      <c r="D3849" s="10" t="s">
        <v>10</v>
      </c>
      <c r="E3849" s="21" t="s">
        <v>13580</v>
      </c>
      <c r="F3849" s="22" t="s">
        <v>13581</v>
      </c>
      <c r="G3849" s="8" t="s">
        <v>13582</v>
      </c>
      <c r="H3849" s="31">
        <v>1000</v>
      </c>
    </row>
    <row r="3850" spans="1:8" x14ac:dyDescent="0.2">
      <c r="A3850" s="10" t="s">
        <v>12278</v>
      </c>
      <c r="B3850" s="9" t="s">
        <v>9</v>
      </c>
      <c r="C3850" s="9"/>
      <c r="D3850" s="10" t="s">
        <v>10</v>
      </c>
      <c r="E3850" s="21" t="s">
        <v>13583</v>
      </c>
      <c r="F3850" s="22" t="s">
        <v>13584</v>
      </c>
      <c r="G3850" s="8" t="s">
        <v>13585</v>
      </c>
      <c r="H3850" s="31">
        <v>1000</v>
      </c>
    </row>
    <row r="3851" spans="1:8" x14ac:dyDescent="0.2">
      <c r="A3851" s="10" t="s">
        <v>12278</v>
      </c>
      <c r="B3851" s="9" t="s">
        <v>9</v>
      </c>
      <c r="C3851" s="9"/>
      <c r="D3851" s="10" t="s">
        <v>10</v>
      </c>
      <c r="E3851" s="21" t="s">
        <v>13586</v>
      </c>
      <c r="F3851" s="22" t="s">
        <v>13587</v>
      </c>
      <c r="G3851" s="8" t="s">
        <v>13588</v>
      </c>
      <c r="H3851" s="31">
        <v>1200</v>
      </c>
    </row>
    <row r="3852" spans="1:8" x14ac:dyDescent="0.2">
      <c r="A3852" s="10" t="s">
        <v>12278</v>
      </c>
      <c r="B3852" s="9" t="s">
        <v>9</v>
      </c>
      <c r="C3852" s="9"/>
      <c r="D3852" s="10" t="s">
        <v>10</v>
      </c>
      <c r="E3852" s="21" t="s">
        <v>13589</v>
      </c>
      <c r="F3852" s="22" t="s">
        <v>13590</v>
      </c>
      <c r="G3852" s="8" t="s">
        <v>13591</v>
      </c>
      <c r="H3852" s="31">
        <v>2000</v>
      </c>
    </row>
    <row r="3853" spans="1:8" x14ac:dyDescent="0.2">
      <c r="A3853" s="10" t="s">
        <v>12278</v>
      </c>
      <c r="B3853" s="9" t="s">
        <v>9</v>
      </c>
      <c r="C3853" s="9"/>
      <c r="D3853" s="10" t="s">
        <v>10</v>
      </c>
      <c r="E3853" s="21" t="s">
        <v>13592</v>
      </c>
      <c r="F3853" s="22" t="s">
        <v>13593</v>
      </c>
      <c r="G3853" s="8" t="s">
        <v>13594</v>
      </c>
      <c r="H3853" s="31">
        <v>1200</v>
      </c>
    </row>
    <row r="3854" spans="1:8" x14ac:dyDescent="0.2">
      <c r="A3854" s="10" t="s">
        <v>12278</v>
      </c>
      <c r="B3854" s="9" t="s">
        <v>9</v>
      </c>
      <c r="C3854" s="9"/>
      <c r="D3854" s="10" t="s">
        <v>10</v>
      </c>
      <c r="E3854" s="21" t="s">
        <v>13595</v>
      </c>
      <c r="F3854" s="22" t="s">
        <v>13596</v>
      </c>
      <c r="G3854" s="8" t="s">
        <v>13597</v>
      </c>
      <c r="H3854" s="31">
        <v>1200</v>
      </c>
    </row>
    <row r="3855" spans="1:8" x14ac:dyDescent="0.2">
      <c r="A3855" s="10" t="s">
        <v>12278</v>
      </c>
      <c r="B3855" s="9" t="s">
        <v>9</v>
      </c>
      <c r="C3855" s="9"/>
      <c r="D3855" s="10" t="s">
        <v>10</v>
      </c>
      <c r="E3855" s="21" t="s">
        <v>13598</v>
      </c>
      <c r="F3855" s="22" t="s">
        <v>13599</v>
      </c>
      <c r="G3855" s="8" t="s">
        <v>13600</v>
      </c>
      <c r="H3855" s="31">
        <v>1200</v>
      </c>
    </row>
    <row r="3856" spans="1:8" x14ac:dyDescent="0.2">
      <c r="A3856" s="10" t="s">
        <v>12278</v>
      </c>
      <c r="B3856" s="9" t="s">
        <v>9</v>
      </c>
      <c r="C3856" s="9"/>
      <c r="D3856" s="10" t="s">
        <v>10</v>
      </c>
      <c r="E3856" s="21" t="s">
        <v>13601</v>
      </c>
      <c r="F3856" s="22" t="s">
        <v>13602</v>
      </c>
      <c r="G3856" s="8" t="s">
        <v>13603</v>
      </c>
      <c r="H3856" s="31">
        <v>1500</v>
      </c>
    </row>
    <row r="3857" spans="1:8" x14ac:dyDescent="0.2">
      <c r="A3857" s="10" t="s">
        <v>12278</v>
      </c>
      <c r="B3857" s="9" t="s">
        <v>9</v>
      </c>
      <c r="C3857" s="9"/>
      <c r="D3857" s="10" t="s">
        <v>10</v>
      </c>
      <c r="E3857" s="21" t="s">
        <v>13604</v>
      </c>
      <c r="F3857" s="22" t="s">
        <v>13605</v>
      </c>
      <c r="G3857" s="8" t="s">
        <v>13606</v>
      </c>
      <c r="H3857" s="31">
        <v>1200</v>
      </c>
    </row>
    <row r="3858" spans="1:8" x14ac:dyDescent="0.2">
      <c r="A3858" s="10" t="s">
        <v>12278</v>
      </c>
      <c r="B3858" s="9" t="s">
        <v>9</v>
      </c>
      <c r="C3858" s="9"/>
      <c r="D3858" s="10" t="s">
        <v>10</v>
      </c>
      <c r="E3858" s="21" t="s">
        <v>13607</v>
      </c>
      <c r="F3858" s="22" t="s">
        <v>13608</v>
      </c>
      <c r="G3858" s="8" t="s">
        <v>13609</v>
      </c>
      <c r="H3858" s="31">
        <v>1500</v>
      </c>
    </row>
    <row r="3859" spans="1:8" x14ac:dyDescent="0.2">
      <c r="A3859" s="10" t="s">
        <v>12278</v>
      </c>
      <c r="B3859" s="9" t="s">
        <v>9</v>
      </c>
      <c r="C3859" s="9"/>
      <c r="D3859" s="10" t="s">
        <v>10</v>
      </c>
      <c r="E3859" s="21" t="s">
        <v>13610</v>
      </c>
      <c r="F3859" s="22" t="s">
        <v>13611</v>
      </c>
      <c r="G3859" s="8" t="s">
        <v>13612</v>
      </c>
      <c r="H3859" s="31">
        <v>1200</v>
      </c>
    </row>
    <row r="3860" spans="1:8" x14ac:dyDescent="0.2">
      <c r="A3860" s="10" t="s">
        <v>12278</v>
      </c>
      <c r="B3860" s="9" t="s">
        <v>9</v>
      </c>
      <c r="C3860" s="9"/>
      <c r="D3860" s="10" t="s">
        <v>10</v>
      </c>
      <c r="E3860" s="21" t="s">
        <v>13613</v>
      </c>
      <c r="F3860" s="22" t="s">
        <v>13614</v>
      </c>
      <c r="G3860" s="8" t="s">
        <v>13615</v>
      </c>
      <c r="H3860" s="31">
        <v>1200</v>
      </c>
    </row>
    <row r="3861" spans="1:8" x14ac:dyDescent="0.2">
      <c r="A3861" s="10" t="s">
        <v>12278</v>
      </c>
      <c r="B3861" s="9" t="s">
        <v>9</v>
      </c>
      <c r="C3861" s="9"/>
      <c r="D3861" s="10" t="s">
        <v>10</v>
      </c>
      <c r="E3861" s="21" t="s">
        <v>13616</v>
      </c>
      <c r="F3861" s="22" t="s">
        <v>13617</v>
      </c>
      <c r="G3861" s="8" t="s">
        <v>13618</v>
      </c>
      <c r="H3861" s="31">
        <v>1200</v>
      </c>
    </row>
    <row r="3862" spans="1:8" x14ac:dyDescent="0.2">
      <c r="A3862" s="10" t="s">
        <v>12278</v>
      </c>
      <c r="B3862" s="9" t="s">
        <v>9</v>
      </c>
      <c r="C3862" s="9"/>
      <c r="D3862" s="10" t="s">
        <v>10</v>
      </c>
      <c r="E3862" s="21" t="s">
        <v>13619</v>
      </c>
      <c r="F3862" s="22" t="s">
        <v>13620</v>
      </c>
      <c r="G3862" s="8" t="s">
        <v>13621</v>
      </c>
      <c r="H3862" s="31">
        <v>1000</v>
      </c>
    </row>
    <row r="3863" spans="1:8" x14ac:dyDescent="0.2">
      <c r="A3863" s="10" t="s">
        <v>12278</v>
      </c>
      <c r="B3863" s="9" t="s">
        <v>9</v>
      </c>
      <c r="C3863" s="9"/>
      <c r="D3863" s="10" t="s">
        <v>10</v>
      </c>
      <c r="E3863" s="21" t="s">
        <v>13622</v>
      </c>
      <c r="F3863" s="22" t="s">
        <v>13623</v>
      </c>
      <c r="G3863" s="8" t="s">
        <v>13624</v>
      </c>
      <c r="H3863" s="31">
        <v>1200</v>
      </c>
    </row>
    <row r="3864" spans="1:8" x14ac:dyDescent="0.2">
      <c r="A3864" s="10" t="s">
        <v>12278</v>
      </c>
      <c r="B3864" s="9" t="s">
        <v>9</v>
      </c>
      <c r="C3864" s="9"/>
      <c r="D3864" s="10" t="s">
        <v>10</v>
      </c>
      <c r="E3864" s="21" t="s">
        <v>13625</v>
      </c>
      <c r="F3864" s="22" t="s">
        <v>13626</v>
      </c>
      <c r="G3864" s="8" t="s">
        <v>13627</v>
      </c>
      <c r="H3864" s="31">
        <v>1000</v>
      </c>
    </row>
    <row r="3865" spans="1:8" x14ac:dyDescent="0.2">
      <c r="A3865" s="10" t="s">
        <v>12278</v>
      </c>
      <c r="B3865" s="9" t="s">
        <v>9</v>
      </c>
      <c r="C3865" s="9"/>
      <c r="D3865" s="10" t="s">
        <v>10</v>
      </c>
      <c r="E3865" s="21" t="s">
        <v>13628</v>
      </c>
      <c r="F3865" s="22" t="s">
        <v>13629</v>
      </c>
      <c r="G3865" s="8" t="s">
        <v>13630</v>
      </c>
      <c r="H3865" s="31">
        <v>1200</v>
      </c>
    </row>
    <row r="3866" spans="1:8" x14ac:dyDescent="0.2">
      <c r="A3866" s="10" t="s">
        <v>12278</v>
      </c>
      <c r="B3866" s="9" t="s">
        <v>9</v>
      </c>
      <c r="C3866" s="9"/>
      <c r="D3866" s="10" t="s">
        <v>10</v>
      </c>
      <c r="E3866" s="21" t="s">
        <v>13631</v>
      </c>
      <c r="F3866" s="22" t="s">
        <v>13632</v>
      </c>
      <c r="G3866" s="8" t="s">
        <v>13633</v>
      </c>
      <c r="H3866" s="31">
        <v>1000</v>
      </c>
    </row>
    <row r="3867" spans="1:8" x14ac:dyDescent="0.2">
      <c r="A3867" s="10" t="s">
        <v>12278</v>
      </c>
      <c r="B3867" s="9" t="s">
        <v>9</v>
      </c>
      <c r="C3867" s="9"/>
      <c r="D3867" s="10" t="s">
        <v>10</v>
      </c>
      <c r="E3867" s="21" t="s">
        <v>13634</v>
      </c>
      <c r="F3867" s="22" t="s">
        <v>13635</v>
      </c>
      <c r="G3867" s="8" t="s">
        <v>13636</v>
      </c>
      <c r="H3867" s="31">
        <v>1200</v>
      </c>
    </row>
    <row r="3868" spans="1:8" x14ac:dyDescent="0.2">
      <c r="A3868" s="10" t="s">
        <v>12278</v>
      </c>
      <c r="B3868" s="9" t="s">
        <v>9</v>
      </c>
      <c r="C3868" s="9"/>
      <c r="D3868" s="10" t="s">
        <v>10</v>
      </c>
      <c r="E3868" s="21" t="s">
        <v>13637</v>
      </c>
      <c r="F3868" s="22" t="s">
        <v>13638</v>
      </c>
      <c r="G3868" s="8" t="s">
        <v>13639</v>
      </c>
      <c r="H3868" s="31">
        <v>1000</v>
      </c>
    </row>
    <row r="3869" spans="1:8" x14ac:dyDescent="0.2">
      <c r="A3869" s="10" t="s">
        <v>12278</v>
      </c>
      <c r="B3869" s="9" t="s">
        <v>9</v>
      </c>
      <c r="C3869" s="9"/>
      <c r="D3869" s="10" t="s">
        <v>10</v>
      </c>
      <c r="E3869" s="21" t="s">
        <v>13640</v>
      </c>
      <c r="F3869" s="22" t="s">
        <v>13641</v>
      </c>
      <c r="G3869" s="8" t="s">
        <v>13642</v>
      </c>
      <c r="H3869" s="31">
        <v>1000</v>
      </c>
    </row>
    <row r="3870" spans="1:8" x14ac:dyDescent="0.2">
      <c r="A3870" s="10" t="s">
        <v>12278</v>
      </c>
      <c r="B3870" s="9" t="s">
        <v>9</v>
      </c>
      <c r="C3870" s="9"/>
      <c r="D3870" s="10" t="s">
        <v>10</v>
      </c>
      <c r="E3870" s="21" t="s">
        <v>13643</v>
      </c>
      <c r="F3870" s="22" t="s">
        <v>13644</v>
      </c>
      <c r="G3870" s="8" t="s">
        <v>13645</v>
      </c>
      <c r="H3870" s="31">
        <v>1000</v>
      </c>
    </row>
    <row r="3871" spans="1:8" x14ac:dyDescent="0.2">
      <c r="A3871" s="10" t="s">
        <v>12278</v>
      </c>
      <c r="B3871" s="9" t="s">
        <v>9</v>
      </c>
      <c r="C3871" s="9"/>
      <c r="D3871" s="10" t="s">
        <v>10</v>
      </c>
      <c r="E3871" s="21" t="s">
        <v>13646</v>
      </c>
      <c r="F3871" s="22" t="s">
        <v>13647</v>
      </c>
      <c r="G3871" s="8" t="s">
        <v>13648</v>
      </c>
      <c r="H3871" s="31">
        <v>1500</v>
      </c>
    </row>
    <row r="3872" spans="1:8" x14ac:dyDescent="0.2">
      <c r="A3872" s="10" t="s">
        <v>12278</v>
      </c>
      <c r="B3872" s="9" t="s">
        <v>9</v>
      </c>
      <c r="C3872" s="9"/>
      <c r="D3872" s="10" t="s">
        <v>10</v>
      </c>
      <c r="E3872" s="21" t="s">
        <v>13649</v>
      </c>
      <c r="F3872" s="22" t="s">
        <v>13650</v>
      </c>
      <c r="G3872" s="8" t="s">
        <v>13651</v>
      </c>
      <c r="H3872" s="31">
        <v>1500</v>
      </c>
    </row>
    <row r="3873" spans="1:8" x14ac:dyDescent="0.2">
      <c r="A3873" s="10" t="s">
        <v>12278</v>
      </c>
      <c r="B3873" s="9" t="s">
        <v>9</v>
      </c>
      <c r="C3873" s="9"/>
      <c r="D3873" s="10" t="s">
        <v>10</v>
      </c>
      <c r="E3873" s="21" t="s">
        <v>13652</v>
      </c>
      <c r="F3873" s="22" t="s">
        <v>13653</v>
      </c>
      <c r="G3873" s="8" t="s">
        <v>13654</v>
      </c>
      <c r="H3873" s="31">
        <v>2000</v>
      </c>
    </row>
    <row r="3874" spans="1:8" x14ac:dyDescent="0.2">
      <c r="A3874" s="10" t="s">
        <v>12278</v>
      </c>
      <c r="B3874" s="9" t="s">
        <v>9</v>
      </c>
      <c r="C3874" s="9"/>
      <c r="D3874" s="10" t="s">
        <v>10</v>
      </c>
      <c r="E3874" s="21" t="s">
        <v>13655</v>
      </c>
      <c r="F3874" s="22" t="s">
        <v>13656</v>
      </c>
      <c r="G3874" s="8" t="s">
        <v>13657</v>
      </c>
      <c r="H3874" s="31">
        <v>1000</v>
      </c>
    </row>
    <row r="3875" spans="1:8" x14ac:dyDescent="0.2">
      <c r="A3875" s="10" t="s">
        <v>12278</v>
      </c>
      <c r="B3875" s="9" t="s">
        <v>9</v>
      </c>
      <c r="C3875" s="9"/>
      <c r="D3875" s="10" t="s">
        <v>10</v>
      </c>
      <c r="E3875" s="21" t="s">
        <v>13658</v>
      </c>
      <c r="F3875" s="22" t="s">
        <v>13659</v>
      </c>
      <c r="G3875" s="8" t="s">
        <v>13660</v>
      </c>
      <c r="H3875" s="31">
        <v>1000</v>
      </c>
    </row>
    <row r="3876" spans="1:8" x14ac:dyDescent="0.2">
      <c r="A3876" s="10" t="s">
        <v>12278</v>
      </c>
      <c r="B3876" s="9" t="s">
        <v>9</v>
      </c>
      <c r="C3876" s="9"/>
      <c r="D3876" s="10" t="s">
        <v>10</v>
      </c>
      <c r="E3876" s="21" t="s">
        <v>13661</v>
      </c>
      <c r="F3876" s="22" t="s">
        <v>13662</v>
      </c>
      <c r="G3876" s="8" t="s">
        <v>7695</v>
      </c>
      <c r="H3876" s="31">
        <v>1000</v>
      </c>
    </row>
    <row r="3877" spans="1:8" x14ac:dyDescent="0.2">
      <c r="A3877" s="10" t="s">
        <v>12278</v>
      </c>
      <c r="B3877" s="9" t="s">
        <v>9</v>
      </c>
      <c r="C3877" s="9"/>
      <c r="D3877" s="10" t="s">
        <v>10</v>
      </c>
      <c r="E3877" s="21" t="s">
        <v>13663</v>
      </c>
      <c r="F3877" s="22" t="s">
        <v>13664</v>
      </c>
      <c r="G3877" s="8" t="s">
        <v>13665</v>
      </c>
      <c r="H3877" s="31">
        <v>1000</v>
      </c>
    </row>
    <row r="3878" spans="1:8" x14ac:dyDescent="0.2">
      <c r="A3878" s="10" t="s">
        <v>12278</v>
      </c>
      <c r="B3878" s="9" t="s">
        <v>9</v>
      </c>
      <c r="C3878" s="9"/>
      <c r="D3878" s="10" t="s">
        <v>10</v>
      </c>
      <c r="E3878" s="21" t="s">
        <v>13666</v>
      </c>
      <c r="F3878" s="22" t="s">
        <v>13667</v>
      </c>
      <c r="G3878" s="8" t="s">
        <v>13668</v>
      </c>
      <c r="H3878" s="31">
        <v>1000</v>
      </c>
    </row>
    <row r="3879" spans="1:8" x14ac:dyDescent="0.2">
      <c r="A3879" s="10" t="s">
        <v>12278</v>
      </c>
      <c r="B3879" s="9" t="s">
        <v>9</v>
      </c>
      <c r="C3879" s="9"/>
      <c r="D3879" s="10" t="s">
        <v>10</v>
      </c>
      <c r="E3879" s="21" t="s">
        <v>13669</v>
      </c>
      <c r="F3879" s="22" t="s">
        <v>13670</v>
      </c>
      <c r="G3879" s="8" t="s">
        <v>13671</v>
      </c>
      <c r="H3879" s="31">
        <v>1000</v>
      </c>
    </row>
    <row r="3880" spans="1:8" x14ac:dyDescent="0.2">
      <c r="A3880" s="10" t="s">
        <v>12278</v>
      </c>
      <c r="B3880" s="9" t="s">
        <v>9</v>
      </c>
      <c r="C3880" s="9"/>
      <c r="D3880" s="10" t="s">
        <v>10</v>
      </c>
      <c r="E3880" s="21" t="s">
        <v>13672</v>
      </c>
      <c r="F3880" s="22" t="s">
        <v>13673</v>
      </c>
      <c r="G3880" s="8" t="s">
        <v>13674</v>
      </c>
      <c r="H3880" s="31">
        <v>1000</v>
      </c>
    </row>
    <row r="3881" spans="1:8" x14ac:dyDescent="0.2">
      <c r="A3881" s="10" t="s">
        <v>12278</v>
      </c>
      <c r="B3881" s="9" t="s">
        <v>9</v>
      </c>
      <c r="C3881" s="9"/>
      <c r="D3881" s="10" t="s">
        <v>10</v>
      </c>
      <c r="E3881" s="21" t="s">
        <v>13675</v>
      </c>
      <c r="F3881" s="22" t="s">
        <v>13676</v>
      </c>
      <c r="G3881" s="8" t="s">
        <v>13677</v>
      </c>
      <c r="H3881" s="31">
        <v>1200</v>
      </c>
    </row>
    <row r="3882" spans="1:8" x14ac:dyDescent="0.2">
      <c r="A3882" s="10" t="s">
        <v>12278</v>
      </c>
      <c r="B3882" s="9" t="s">
        <v>9</v>
      </c>
      <c r="C3882" s="9"/>
      <c r="D3882" s="10" t="s">
        <v>10</v>
      </c>
      <c r="E3882" s="21" t="s">
        <v>13678</v>
      </c>
      <c r="F3882" s="22" t="s">
        <v>13679</v>
      </c>
      <c r="G3882" s="8" t="s">
        <v>13680</v>
      </c>
      <c r="H3882" s="31">
        <v>1000</v>
      </c>
    </row>
    <row r="3883" spans="1:8" x14ac:dyDescent="0.2">
      <c r="A3883" s="10" t="s">
        <v>12278</v>
      </c>
      <c r="B3883" s="9" t="s">
        <v>9</v>
      </c>
      <c r="C3883" s="9"/>
      <c r="D3883" s="10" t="s">
        <v>10</v>
      </c>
      <c r="E3883" s="21" t="s">
        <v>13681</v>
      </c>
      <c r="F3883" s="22" t="s">
        <v>13682</v>
      </c>
      <c r="G3883" s="8" t="s">
        <v>13683</v>
      </c>
      <c r="H3883" s="31">
        <v>1000</v>
      </c>
    </row>
    <row r="3884" spans="1:8" x14ac:dyDescent="0.2">
      <c r="A3884" s="10" t="s">
        <v>12278</v>
      </c>
      <c r="B3884" s="9" t="s">
        <v>9</v>
      </c>
      <c r="C3884" s="9"/>
      <c r="D3884" s="10" t="s">
        <v>10</v>
      </c>
      <c r="E3884" s="21" t="s">
        <v>13684</v>
      </c>
      <c r="F3884" s="22" t="s">
        <v>13685</v>
      </c>
      <c r="G3884" s="8" t="s">
        <v>13686</v>
      </c>
      <c r="H3884" s="31">
        <v>1500</v>
      </c>
    </row>
    <row r="3885" spans="1:8" x14ac:dyDescent="0.2">
      <c r="A3885" s="10" t="s">
        <v>12278</v>
      </c>
      <c r="B3885" s="9" t="s">
        <v>9</v>
      </c>
      <c r="C3885" s="9"/>
      <c r="D3885" s="10" t="s">
        <v>10</v>
      </c>
      <c r="E3885" s="21" t="s">
        <v>13687</v>
      </c>
      <c r="F3885" s="22" t="s">
        <v>13688</v>
      </c>
      <c r="G3885" s="8" t="s">
        <v>13689</v>
      </c>
      <c r="H3885" s="31">
        <v>1000</v>
      </c>
    </row>
    <row r="3886" spans="1:8" x14ac:dyDescent="0.2">
      <c r="A3886" s="10" t="s">
        <v>12278</v>
      </c>
      <c r="B3886" s="9" t="s">
        <v>9</v>
      </c>
      <c r="C3886" s="9"/>
      <c r="D3886" s="10" t="s">
        <v>10</v>
      </c>
      <c r="E3886" s="21" t="s">
        <v>13690</v>
      </c>
      <c r="F3886" s="22" t="s">
        <v>13691</v>
      </c>
      <c r="G3886" s="8" t="s">
        <v>13692</v>
      </c>
      <c r="H3886" s="31">
        <v>1200</v>
      </c>
    </row>
    <row r="3887" spans="1:8" x14ac:dyDescent="0.2">
      <c r="A3887" s="10" t="s">
        <v>12278</v>
      </c>
      <c r="B3887" s="9" t="s">
        <v>9</v>
      </c>
      <c r="C3887" s="9"/>
      <c r="D3887" s="10" t="s">
        <v>10</v>
      </c>
      <c r="E3887" s="21" t="s">
        <v>13693</v>
      </c>
      <c r="F3887" s="22" t="s">
        <v>13694</v>
      </c>
      <c r="G3887" s="8" t="s">
        <v>13695</v>
      </c>
      <c r="H3887" s="31">
        <v>1000</v>
      </c>
    </row>
    <row r="3888" spans="1:8" x14ac:dyDescent="0.2">
      <c r="A3888" s="10" t="s">
        <v>12278</v>
      </c>
      <c r="B3888" s="9" t="s">
        <v>9</v>
      </c>
      <c r="C3888" s="9"/>
      <c r="D3888" s="10" t="s">
        <v>10</v>
      </c>
      <c r="E3888" s="21" t="s">
        <v>13696</v>
      </c>
      <c r="F3888" s="22" t="s">
        <v>13697</v>
      </c>
      <c r="G3888" s="8" t="s">
        <v>13698</v>
      </c>
      <c r="H3888" s="31">
        <v>1000</v>
      </c>
    </row>
    <row r="3889" spans="1:8" x14ac:dyDescent="0.2">
      <c r="A3889" s="10" t="s">
        <v>12278</v>
      </c>
      <c r="B3889" s="9" t="s">
        <v>9</v>
      </c>
      <c r="C3889" s="9"/>
      <c r="D3889" s="10" t="s">
        <v>10</v>
      </c>
      <c r="E3889" s="21" t="s">
        <v>13699</v>
      </c>
      <c r="F3889" s="22" t="s">
        <v>13700</v>
      </c>
      <c r="G3889" s="8" t="s">
        <v>13701</v>
      </c>
      <c r="H3889" s="31">
        <v>1000</v>
      </c>
    </row>
    <row r="3890" spans="1:8" x14ac:dyDescent="0.2">
      <c r="A3890" s="10" t="s">
        <v>12278</v>
      </c>
      <c r="B3890" s="9" t="s">
        <v>9</v>
      </c>
      <c r="C3890" s="9"/>
      <c r="D3890" s="10" t="s">
        <v>10</v>
      </c>
      <c r="E3890" s="21" t="s">
        <v>13702</v>
      </c>
      <c r="F3890" s="22" t="s">
        <v>13703</v>
      </c>
      <c r="G3890" s="8" t="s">
        <v>13704</v>
      </c>
      <c r="H3890" s="31">
        <v>1200</v>
      </c>
    </row>
    <row r="3891" spans="1:8" x14ac:dyDescent="0.2">
      <c r="A3891" s="10" t="s">
        <v>12278</v>
      </c>
      <c r="B3891" s="9" t="s">
        <v>9</v>
      </c>
      <c r="C3891" s="9"/>
      <c r="D3891" s="10" t="s">
        <v>10</v>
      </c>
      <c r="E3891" s="21" t="s">
        <v>13705</v>
      </c>
      <c r="F3891" s="22" t="s">
        <v>13706</v>
      </c>
      <c r="G3891" s="8" t="s">
        <v>13707</v>
      </c>
      <c r="H3891" s="31">
        <v>1000</v>
      </c>
    </row>
    <row r="3892" spans="1:8" x14ac:dyDescent="0.2">
      <c r="A3892" s="10" t="s">
        <v>12278</v>
      </c>
      <c r="B3892" s="9" t="s">
        <v>9</v>
      </c>
      <c r="C3892" s="9"/>
      <c r="D3892" s="10" t="s">
        <v>10</v>
      </c>
      <c r="E3892" s="21" t="s">
        <v>13708</v>
      </c>
      <c r="F3892" s="22" t="s">
        <v>13709</v>
      </c>
      <c r="G3892" s="8" t="s">
        <v>13710</v>
      </c>
      <c r="H3892" s="31">
        <v>1200</v>
      </c>
    </row>
    <row r="3893" spans="1:8" x14ac:dyDescent="0.2">
      <c r="A3893" s="10" t="s">
        <v>12278</v>
      </c>
      <c r="B3893" s="9" t="s">
        <v>9</v>
      </c>
      <c r="C3893" s="9"/>
      <c r="D3893" s="10" t="s">
        <v>10</v>
      </c>
      <c r="E3893" s="21" t="s">
        <v>13711</v>
      </c>
      <c r="F3893" s="22" t="s">
        <v>13712</v>
      </c>
      <c r="G3893" s="8" t="s">
        <v>13713</v>
      </c>
      <c r="H3893" s="31">
        <v>1000</v>
      </c>
    </row>
    <row r="3894" spans="1:8" x14ac:dyDescent="0.2">
      <c r="A3894" s="10" t="s">
        <v>12278</v>
      </c>
      <c r="B3894" s="9" t="s">
        <v>9</v>
      </c>
      <c r="C3894" s="9"/>
      <c r="D3894" s="10" t="s">
        <v>10</v>
      </c>
      <c r="E3894" s="21" t="s">
        <v>13714</v>
      </c>
      <c r="F3894" s="22" t="s">
        <v>13715</v>
      </c>
      <c r="G3894" s="8" t="s">
        <v>13716</v>
      </c>
      <c r="H3894" s="31">
        <v>1000</v>
      </c>
    </row>
    <row r="3895" spans="1:8" x14ac:dyDescent="0.2">
      <c r="A3895" s="10" t="s">
        <v>12278</v>
      </c>
      <c r="B3895" s="9" t="s">
        <v>9</v>
      </c>
      <c r="C3895" s="9"/>
      <c r="D3895" s="10" t="s">
        <v>10</v>
      </c>
      <c r="E3895" s="21" t="s">
        <v>13717</v>
      </c>
      <c r="F3895" s="22" t="s">
        <v>13718</v>
      </c>
      <c r="G3895" s="8" t="s">
        <v>13719</v>
      </c>
      <c r="H3895" s="31">
        <v>1000</v>
      </c>
    </row>
    <row r="3896" spans="1:8" x14ac:dyDescent="0.2">
      <c r="A3896" s="10" t="s">
        <v>12278</v>
      </c>
      <c r="B3896" s="9" t="s">
        <v>9</v>
      </c>
      <c r="C3896" s="9"/>
      <c r="D3896" s="10" t="s">
        <v>10</v>
      </c>
      <c r="E3896" s="21" t="s">
        <v>13720</v>
      </c>
      <c r="F3896" s="22" t="s">
        <v>13721</v>
      </c>
      <c r="G3896" s="8" t="s">
        <v>13722</v>
      </c>
      <c r="H3896" s="31">
        <v>2000</v>
      </c>
    </row>
    <row r="3897" spans="1:8" x14ac:dyDescent="0.2">
      <c r="A3897" s="10" t="s">
        <v>12278</v>
      </c>
      <c r="B3897" s="9" t="s">
        <v>9</v>
      </c>
      <c r="C3897" s="9"/>
      <c r="D3897" s="10" t="s">
        <v>10</v>
      </c>
      <c r="E3897" s="21" t="s">
        <v>13723</v>
      </c>
      <c r="F3897" s="22" t="s">
        <v>13724</v>
      </c>
      <c r="G3897" s="8" t="s">
        <v>3952</v>
      </c>
      <c r="H3897" s="31">
        <v>2000</v>
      </c>
    </row>
    <row r="3898" spans="1:8" x14ac:dyDescent="0.2">
      <c r="A3898" s="10" t="s">
        <v>12278</v>
      </c>
      <c r="B3898" s="9" t="s">
        <v>9</v>
      </c>
      <c r="C3898" s="9"/>
      <c r="D3898" s="10" t="s">
        <v>10</v>
      </c>
      <c r="E3898" s="21" t="s">
        <v>13725</v>
      </c>
      <c r="F3898" s="22" t="s">
        <v>13726</v>
      </c>
      <c r="G3898" s="8" t="s">
        <v>11456</v>
      </c>
      <c r="H3898" s="31">
        <v>1000</v>
      </c>
    </row>
    <row r="3899" spans="1:8" x14ac:dyDescent="0.2">
      <c r="A3899" s="10" t="s">
        <v>12278</v>
      </c>
      <c r="B3899" s="9" t="s">
        <v>9</v>
      </c>
      <c r="C3899" s="9"/>
      <c r="D3899" s="10" t="s">
        <v>10</v>
      </c>
      <c r="E3899" s="21" t="s">
        <v>13727</v>
      </c>
      <c r="F3899" s="22" t="s">
        <v>13728</v>
      </c>
      <c r="G3899" s="8" t="s">
        <v>13729</v>
      </c>
      <c r="H3899" s="31">
        <v>1000</v>
      </c>
    </row>
    <row r="3900" spans="1:8" x14ac:dyDescent="0.2">
      <c r="A3900" s="10" t="s">
        <v>12278</v>
      </c>
      <c r="B3900" s="9" t="s">
        <v>9</v>
      </c>
      <c r="C3900" s="9"/>
      <c r="D3900" s="10" t="s">
        <v>10</v>
      </c>
      <c r="E3900" s="21" t="s">
        <v>13730</v>
      </c>
      <c r="F3900" s="22" t="s">
        <v>13731</v>
      </c>
      <c r="G3900" s="8" t="s">
        <v>13732</v>
      </c>
      <c r="H3900" s="31">
        <v>1000</v>
      </c>
    </row>
    <row r="3901" spans="1:8" x14ac:dyDescent="0.2">
      <c r="A3901" s="10" t="s">
        <v>12278</v>
      </c>
      <c r="B3901" s="9" t="s">
        <v>9</v>
      </c>
      <c r="C3901" s="9"/>
      <c r="D3901" s="10" t="s">
        <v>10</v>
      </c>
      <c r="E3901" s="21" t="s">
        <v>13733</v>
      </c>
      <c r="F3901" s="22" t="s">
        <v>13734</v>
      </c>
      <c r="G3901" s="8" t="s">
        <v>3474</v>
      </c>
      <c r="H3901" s="31">
        <v>1000</v>
      </c>
    </row>
    <row r="3902" spans="1:8" x14ac:dyDescent="0.2">
      <c r="A3902" s="10" t="s">
        <v>12278</v>
      </c>
      <c r="B3902" s="9" t="s">
        <v>9</v>
      </c>
      <c r="C3902" s="9"/>
      <c r="D3902" s="10" t="s">
        <v>10</v>
      </c>
      <c r="E3902" s="21" t="s">
        <v>13735</v>
      </c>
      <c r="F3902" s="22" t="s">
        <v>13736</v>
      </c>
      <c r="G3902" s="8" t="s">
        <v>13737</v>
      </c>
      <c r="H3902" s="31">
        <v>1000</v>
      </c>
    </row>
    <row r="3903" spans="1:8" x14ac:dyDescent="0.2">
      <c r="A3903" s="10" t="s">
        <v>12278</v>
      </c>
      <c r="B3903" s="9" t="s">
        <v>9</v>
      </c>
      <c r="C3903" s="9"/>
      <c r="D3903" s="10" t="s">
        <v>10</v>
      </c>
      <c r="E3903" s="21" t="s">
        <v>13738</v>
      </c>
      <c r="F3903" s="22" t="s">
        <v>13739</v>
      </c>
      <c r="G3903" s="8" t="s">
        <v>13740</v>
      </c>
      <c r="H3903" s="31">
        <v>1000</v>
      </c>
    </row>
    <row r="3904" spans="1:8" x14ac:dyDescent="0.2">
      <c r="A3904" s="10" t="s">
        <v>12278</v>
      </c>
      <c r="B3904" s="9" t="s">
        <v>9</v>
      </c>
      <c r="C3904" s="9"/>
      <c r="D3904" s="10" t="s">
        <v>10</v>
      </c>
      <c r="E3904" s="21" t="s">
        <v>13741</v>
      </c>
      <c r="F3904" s="22" t="s">
        <v>13742</v>
      </c>
      <c r="G3904" s="8" t="s">
        <v>13743</v>
      </c>
      <c r="H3904" s="31">
        <v>1200</v>
      </c>
    </row>
    <row r="3905" spans="1:8" x14ac:dyDescent="0.2">
      <c r="A3905" s="10" t="s">
        <v>12278</v>
      </c>
      <c r="B3905" s="9" t="s">
        <v>9</v>
      </c>
      <c r="C3905" s="9"/>
      <c r="D3905" s="10" t="s">
        <v>10</v>
      </c>
      <c r="E3905" s="21" t="s">
        <v>13744</v>
      </c>
      <c r="F3905" s="22" t="s">
        <v>13745</v>
      </c>
      <c r="G3905" s="8" t="s">
        <v>13746</v>
      </c>
      <c r="H3905" s="31">
        <v>1500</v>
      </c>
    </row>
    <row r="3906" spans="1:8" x14ac:dyDescent="0.2">
      <c r="A3906" s="10" t="s">
        <v>12278</v>
      </c>
      <c r="B3906" s="9" t="s">
        <v>9</v>
      </c>
      <c r="C3906" s="9"/>
      <c r="D3906" s="10" t="s">
        <v>10</v>
      </c>
      <c r="E3906" s="21" t="s">
        <v>13747</v>
      </c>
      <c r="F3906" s="22" t="s">
        <v>13748</v>
      </c>
      <c r="G3906" s="8" t="s">
        <v>13749</v>
      </c>
      <c r="H3906" s="31">
        <v>1000</v>
      </c>
    </row>
    <row r="3907" spans="1:8" x14ac:dyDescent="0.2">
      <c r="A3907" s="10" t="s">
        <v>12278</v>
      </c>
      <c r="B3907" s="9" t="s">
        <v>9</v>
      </c>
      <c r="C3907" s="9"/>
      <c r="D3907" s="10" t="s">
        <v>10</v>
      </c>
      <c r="E3907" s="21" t="s">
        <v>13750</v>
      </c>
      <c r="F3907" s="22" t="s">
        <v>13751</v>
      </c>
      <c r="G3907" s="8" t="s">
        <v>13752</v>
      </c>
      <c r="H3907" s="31">
        <v>1000</v>
      </c>
    </row>
    <row r="3908" spans="1:8" x14ac:dyDescent="0.2">
      <c r="A3908" s="10" t="s">
        <v>12278</v>
      </c>
      <c r="B3908" s="9" t="s">
        <v>9</v>
      </c>
      <c r="C3908" s="9"/>
      <c r="D3908" s="10" t="s">
        <v>10</v>
      </c>
      <c r="E3908" s="21" t="s">
        <v>13753</v>
      </c>
      <c r="F3908" s="22" t="s">
        <v>13754</v>
      </c>
      <c r="G3908" s="8" t="s">
        <v>13755</v>
      </c>
      <c r="H3908" s="31">
        <v>1000</v>
      </c>
    </row>
    <row r="3909" spans="1:8" x14ac:dyDescent="0.2">
      <c r="A3909" s="10" t="s">
        <v>12278</v>
      </c>
      <c r="B3909" s="9" t="s">
        <v>9</v>
      </c>
      <c r="C3909" s="9"/>
      <c r="D3909" s="10" t="s">
        <v>10</v>
      </c>
      <c r="E3909" s="21" t="s">
        <v>13756</v>
      </c>
      <c r="F3909" s="22" t="s">
        <v>13757</v>
      </c>
      <c r="G3909" s="8" t="s">
        <v>13758</v>
      </c>
      <c r="H3909" s="31">
        <v>1000</v>
      </c>
    </row>
    <row r="3910" spans="1:8" x14ac:dyDescent="0.2">
      <c r="A3910" s="10" t="s">
        <v>12278</v>
      </c>
      <c r="B3910" s="9" t="s">
        <v>9</v>
      </c>
      <c r="C3910" s="9"/>
      <c r="D3910" s="10" t="s">
        <v>10</v>
      </c>
      <c r="E3910" s="21" t="s">
        <v>13759</v>
      </c>
      <c r="F3910" s="22" t="s">
        <v>13760</v>
      </c>
      <c r="G3910" s="8" t="s">
        <v>13761</v>
      </c>
      <c r="H3910" s="31">
        <v>1000</v>
      </c>
    </row>
    <row r="3911" spans="1:8" x14ac:dyDescent="0.2">
      <c r="A3911" s="10" t="s">
        <v>12278</v>
      </c>
      <c r="B3911" s="9" t="s">
        <v>9</v>
      </c>
      <c r="C3911" s="9"/>
      <c r="D3911" s="10" t="s">
        <v>10</v>
      </c>
      <c r="E3911" s="21" t="s">
        <v>13762</v>
      </c>
      <c r="F3911" s="22" t="s">
        <v>13763</v>
      </c>
      <c r="G3911" s="8" t="s">
        <v>13764</v>
      </c>
      <c r="H3911" s="31">
        <v>1200</v>
      </c>
    </row>
    <row r="3912" spans="1:8" x14ac:dyDescent="0.2">
      <c r="A3912" s="10" t="s">
        <v>12278</v>
      </c>
      <c r="B3912" s="9" t="s">
        <v>9</v>
      </c>
      <c r="C3912" s="9"/>
      <c r="D3912" s="10" t="s">
        <v>10</v>
      </c>
      <c r="E3912" s="21" t="s">
        <v>13765</v>
      </c>
      <c r="F3912" s="22" t="s">
        <v>13766</v>
      </c>
      <c r="G3912" s="8" t="s">
        <v>13767</v>
      </c>
      <c r="H3912" s="31">
        <v>1200</v>
      </c>
    </row>
    <row r="3913" spans="1:8" x14ac:dyDescent="0.2">
      <c r="A3913" s="10" t="s">
        <v>12278</v>
      </c>
      <c r="B3913" s="9" t="s">
        <v>9</v>
      </c>
      <c r="C3913" s="9"/>
      <c r="D3913" s="10" t="s">
        <v>10</v>
      </c>
      <c r="E3913" s="21" t="s">
        <v>13768</v>
      </c>
      <c r="F3913" s="22" t="s">
        <v>13769</v>
      </c>
      <c r="G3913" s="8" t="s">
        <v>13770</v>
      </c>
      <c r="H3913" s="31">
        <v>1000</v>
      </c>
    </row>
    <row r="3914" spans="1:8" x14ac:dyDescent="0.2">
      <c r="A3914" s="10" t="s">
        <v>12278</v>
      </c>
      <c r="B3914" s="9" t="s">
        <v>9</v>
      </c>
      <c r="C3914" s="9"/>
      <c r="D3914" s="10" t="s">
        <v>10</v>
      </c>
      <c r="E3914" s="21" t="s">
        <v>13771</v>
      </c>
      <c r="F3914" s="22" t="s">
        <v>13772</v>
      </c>
      <c r="G3914" s="8" t="s">
        <v>13773</v>
      </c>
      <c r="H3914" s="31">
        <v>1200</v>
      </c>
    </row>
    <row r="3915" spans="1:8" x14ac:dyDescent="0.2">
      <c r="A3915" s="10" t="s">
        <v>12278</v>
      </c>
      <c r="B3915" s="9" t="s">
        <v>9</v>
      </c>
      <c r="C3915" s="9"/>
      <c r="D3915" s="10" t="s">
        <v>10</v>
      </c>
      <c r="E3915" s="21" t="s">
        <v>13774</v>
      </c>
      <c r="F3915" s="22" t="s">
        <v>13775</v>
      </c>
      <c r="G3915" s="8" t="s">
        <v>13776</v>
      </c>
      <c r="H3915" s="31">
        <v>1000</v>
      </c>
    </row>
    <row r="3916" spans="1:8" x14ac:dyDescent="0.2">
      <c r="A3916" s="10" t="s">
        <v>12278</v>
      </c>
      <c r="B3916" s="9" t="s">
        <v>9</v>
      </c>
      <c r="C3916" s="9"/>
      <c r="D3916" s="10" t="s">
        <v>10</v>
      </c>
      <c r="E3916" s="21" t="s">
        <v>13777</v>
      </c>
      <c r="F3916" s="22" t="s">
        <v>13778</v>
      </c>
      <c r="G3916" s="8" t="s">
        <v>13779</v>
      </c>
      <c r="H3916" s="31">
        <v>1000</v>
      </c>
    </row>
    <row r="3917" spans="1:8" x14ac:dyDescent="0.2">
      <c r="A3917" s="10" t="s">
        <v>12278</v>
      </c>
      <c r="B3917" s="9" t="s">
        <v>9</v>
      </c>
      <c r="C3917" s="9"/>
      <c r="D3917" s="10" t="s">
        <v>10</v>
      </c>
      <c r="E3917" s="21" t="s">
        <v>13780</v>
      </c>
      <c r="F3917" s="22" t="s">
        <v>13781</v>
      </c>
      <c r="G3917" s="8" t="s">
        <v>13782</v>
      </c>
      <c r="H3917" s="31">
        <v>1000</v>
      </c>
    </row>
    <row r="3918" spans="1:8" x14ac:dyDescent="0.2">
      <c r="A3918" s="10" t="s">
        <v>12278</v>
      </c>
      <c r="B3918" s="9" t="s">
        <v>9</v>
      </c>
      <c r="C3918" s="9"/>
      <c r="D3918" s="10" t="s">
        <v>10</v>
      </c>
      <c r="E3918" s="21" t="s">
        <v>13783</v>
      </c>
      <c r="F3918" s="22" t="s">
        <v>13784</v>
      </c>
      <c r="G3918" s="8" t="s">
        <v>13785</v>
      </c>
      <c r="H3918" s="31">
        <v>1000</v>
      </c>
    </row>
    <row r="3919" spans="1:8" x14ac:dyDescent="0.2">
      <c r="A3919" s="10" t="s">
        <v>12278</v>
      </c>
      <c r="B3919" s="9" t="s">
        <v>9</v>
      </c>
      <c r="C3919" s="9"/>
      <c r="D3919" s="10" t="s">
        <v>10</v>
      </c>
      <c r="E3919" s="21" t="s">
        <v>13786</v>
      </c>
      <c r="F3919" s="22" t="s">
        <v>13787</v>
      </c>
      <c r="G3919" s="8" t="s">
        <v>13788</v>
      </c>
      <c r="H3919" s="31">
        <v>1000</v>
      </c>
    </row>
    <row r="3920" spans="1:8" x14ac:dyDescent="0.2">
      <c r="A3920" s="10" t="s">
        <v>12278</v>
      </c>
      <c r="B3920" s="9" t="s">
        <v>9</v>
      </c>
      <c r="C3920" s="9"/>
      <c r="D3920" s="10" t="s">
        <v>10</v>
      </c>
      <c r="E3920" s="21" t="s">
        <v>13789</v>
      </c>
      <c r="F3920" s="22" t="s">
        <v>13790</v>
      </c>
      <c r="G3920" s="8" t="s">
        <v>13791</v>
      </c>
      <c r="H3920" s="31">
        <v>1000</v>
      </c>
    </row>
    <row r="3921" spans="1:8" x14ac:dyDescent="0.2">
      <c r="A3921" s="10" t="s">
        <v>12278</v>
      </c>
      <c r="B3921" s="9" t="s">
        <v>9</v>
      </c>
      <c r="C3921" s="9"/>
      <c r="D3921" s="10" t="s">
        <v>10</v>
      </c>
      <c r="E3921" s="21" t="s">
        <v>13792</v>
      </c>
      <c r="F3921" s="22" t="s">
        <v>13793</v>
      </c>
      <c r="G3921" s="8" t="s">
        <v>13794</v>
      </c>
      <c r="H3921" s="31">
        <v>1200</v>
      </c>
    </row>
    <row r="3922" spans="1:8" x14ac:dyDescent="0.2">
      <c r="A3922" s="10" t="s">
        <v>12278</v>
      </c>
      <c r="B3922" s="9" t="s">
        <v>9</v>
      </c>
      <c r="C3922" s="9"/>
      <c r="D3922" s="10" t="s">
        <v>10</v>
      </c>
      <c r="E3922" s="21" t="s">
        <v>13795</v>
      </c>
      <c r="F3922" s="22" t="s">
        <v>13796</v>
      </c>
      <c r="G3922" s="8" t="s">
        <v>13797</v>
      </c>
      <c r="H3922" s="31">
        <v>1000</v>
      </c>
    </row>
    <row r="3923" spans="1:8" x14ac:dyDescent="0.2">
      <c r="A3923" s="10" t="s">
        <v>12278</v>
      </c>
      <c r="B3923" s="9" t="s">
        <v>9</v>
      </c>
      <c r="C3923" s="9"/>
      <c r="D3923" s="10" t="s">
        <v>10</v>
      </c>
      <c r="E3923" s="21" t="s">
        <v>13798</v>
      </c>
      <c r="F3923" s="22" t="s">
        <v>13799</v>
      </c>
      <c r="G3923" s="8" t="s">
        <v>13800</v>
      </c>
      <c r="H3923" s="31">
        <v>1000</v>
      </c>
    </row>
    <row r="3924" spans="1:8" x14ac:dyDescent="0.2">
      <c r="A3924" s="10" t="s">
        <v>12278</v>
      </c>
      <c r="B3924" s="9" t="s">
        <v>9</v>
      </c>
      <c r="C3924" s="9"/>
      <c r="D3924" s="10" t="s">
        <v>10</v>
      </c>
      <c r="E3924" s="21" t="s">
        <v>13801</v>
      </c>
      <c r="F3924" s="22" t="s">
        <v>13802</v>
      </c>
      <c r="G3924" s="8" t="s">
        <v>5761</v>
      </c>
      <c r="H3924" s="31">
        <v>1000</v>
      </c>
    </row>
    <row r="3925" spans="1:8" x14ac:dyDescent="0.2">
      <c r="A3925" s="10" t="s">
        <v>12278</v>
      </c>
      <c r="B3925" s="9" t="s">
        <v>9</v>
      </c>
      <c r="C3925" s="9"/>
      <c r="D3925" s="10" t="s">
        <v>10</v>
      </c>
      <c r="E3925" s="21" t="s">
        <v>13803</v>
      </c>
      <c r="F3925" s="22" t="s">
        <v>13804</v>
      </c>
      <c r="G3925" s="8" t="s">
        <v>13805</v>
      </c>
      <c r="H3925" s="31">
        <v>1200</v>
      </c>
    </row>
    <row r="3926" spans="1:8" x14ac:dyDescent="0.2">
      <c r="A3926" s="10" t="s">
        <v>12278</v>
      </c>
      <c r="B3926" s="9" t="s">
        <v>9</v>
      </c>
      <c r="C3926" s="9"/>
      <c r="D3926" s="10" t="s">
        <v>10</v>
      </c>
      <c r="E3926" s="21" t="s">
        <v>13806</v>
      </c>
      <c r="F3926" s="22" t="s">
        <v>13807</v>
      </c>
      <c r="G3926" s="8" t="s">
        <v>13808</v>
      </c>
      <c r="H3926" s="31">
        <v>1200</v>
      </c>
    </row>
    <row r="3927" spans="1:8" x14ac:dyDescent="0.2">
      <c r="A3927" s="10" t="s">
        <v>12278</v>
      </c>
      <c r="B3927" s="9" t="s">
        <v>9</v>
      </c>
      <c r="C3927" s="9"/>
      <c r="D3927" s="10" t="s">
        <v>10</v>
      </c>
      <c r="E3927" s="21" t="s">
        <v>13809</v>
      </c>
      <c r="F3927" s="22" t="s">
        <v>13810</v>
      </c>
      <c r="G3927" s="8" t="s">
        <v>13811</v>
      </c>
      <c r="H3927" s="31">
        <v>1200</v>
      </c>
    </row>
    <row r="3928" spans="1:8" x14ac:dyDescent="0.2">
      <c r="A3928" s="10" t="s">
        <v>12278</v>
      </c>
      <c r="B3928" s="9" t="s">
        <v>9</v>
      </c>
      <c r="C3928" s="9"/>
      <c r="D3928" s="10" t="s">
        <v>10</v>
      </c>
      <c r="E3928" s="21" t="s">
        <v>13812</v>
      </c>
      <c r="F3928" s="22" t="s">
        <v>13813</v>
      </c>
      <c r="G3928" s="8" t="s">
        <v>13814</v>
      </c>
      <c r="H3928" s="31">
        <v>1000</v>
      </c>
    </row>
    <row r="3929" spans="1:8" x14ac:dyDescent="0.2">
      <c r="A3929" s="10" t="s">
        <v>12278</v>
      </c>
      <c r="B3929" s="9" t="s">
        <v>9</v>
      </c>
      <c r="C3929" s="9"/>
      <c r="D3929" s="10" t="s">
        <v>10</v>
      </c>
      <c r="E3929" s="21" t="s">
        <v>13815</v>
      </c>
      <c r="F3929" s="22" t="s">
        <v>13816</v>
      </c>
      <c r="G3929" s="8" t="s">
        <v>13817</v>
      </c>
      <c r="H3929" s="31">
        <v>1000</v>
      </c>
    </row>
    <row r="3930" spans="1:8" x14ac:dyDescent="0.2">
      <c r="A3930" s="10" t="s">
        <v>12278</v>
      </c>
      <c r="B3930" s="9" t="s">
        <v>9</v>
      </c>
      <c r="C3930" s="9"/>
      <c r="D3930" s="10" t="s">
        <v>10</v>
      </c>
      <c r="E3930" s="21" t="s">
        <v>13818</v>
      </c>
      <c r="F3930" s="22" t="s">
        <v>13819</v>
      </c>
      <c r="G3930" s="8" t="s">
        <v>13820</v>
      </c>
      <c r="H3930" s="31">
        <v>1000</v>
      </c>
    </row>
    <row r="3931" spans="1:8" x14ac:dyDescent="0.2">
      <c r="A3931" s="10" t="s">
        <v>12278</v>
      </c>
      <c r="B3931" s="9" t="s">
        <v>9</v>
      </c>
      <c r="C3931" s="9"/>
      <c r="D3931" s="10" t="s">
        <v>10</v>
      </c>
      <c r="E3931" s="21" t="s">
        <v>13821</v>
      </c>
      <c r="F3931" s="22" t="s">
        <v>13822</v>
      </c>
      <c r="G3931" s="8" t="s">
        <v>13823</v>
      </c>
      <c r="H3931" s="31">
        <v>1200</v>
      </c>
    </row>
    <row r="3932" spans="1:8" x14ac:dyDescent="0.2">
      <c r="A3932" s="10" t="s">
        <v>12278</v>
      </c>
      <c r="B3932" s="9" t="s">
        <v>9</v>
      </c>
      <c r="C3932" s="9"/>
      <c r="D3932" s="10" t="s">
        <v>10</v>
      </c>
      <c r="E3932" s="21" t="s">
        <v>13824</v>
      </c>
      <c r="F3932" s="22" t="s">
        <v>13825</v>
      </c>
      <c r="G3932" s="8" t="s">
        <v>13826</v>
      </c>
      <c r="H3932" s="31">
        <v>1000</v>
      </c>
    </row>
    <row r="3933" spans="1:8" x14ac:dyDescent="0.2">
      <c r="A3933" s="10" t="s">
        <v>12278</v>
      </c>
      <c r="B3933" s="9" t="s">
        <v>9</v>
      </c>
      <c r="C3933" s="9"/>
      <c r="D3933" s="10" t="s">
        <v>10</v>
      </c>
      <c r="E3933" s="21" t="s">
        <v>13827</v>
      </c>
      <c r="F3933" s="22" t="s">
        <v>13828</v>
      </c>
      <c r="G3933" s="8" t="s">
        <v>13829</v>
      </c>
      <c r="H3933" s="31">
        <v>1500</v>
      </c>
    </row>
    <row r="3934" spans="1:8" x14ac:dyDescent="0.2">
      <c r="A3934" s="10" t="s">
        <v>12278</v>
      </c>
      <c r="B3934" s="9" t="s">
        <v>9</v>
      </c>
      <c r="C3934" s="9"/>
      <c r="D3934" s="10" t="s">
        <v>10</v>
      </c>
      <c r="E3934" s="21" t="s">
        <v>13830</v>
      </c>
      <c r="F3934" s="22" t="s">
        <v>13831</v>
      </c>
      <c r="G3934" s="8" t="s">
        <v>13832</v>
      </c>
      <c r="H3934" s="31">
        <v>1200</v>
      </c>
    </row>
    <row r="3935" spans="1:8" x14ac:dyDescent="0.2">
      <c r="A3935" s="10" t="s">
        <v>12278</v>
      </c>
      <c r="B3935" s="9" t="s">
        <v>9</v>
      </c>
      <c r="C3935" s="9"/>
      <c r="D3935" s="10" t="s">
        <v>10</v>
      </c>
      <c r="E3935" s="21" t="s">
        <v>13833</v>
      </c>
      <c r="F3935" s="22" t="s">
        <v>13834</v>
      </c>
      <c r="G3935" s="8" t="s">
        <v>13835</v>
      </c>
      <c r="H3935" s="31">
        <v>1000</v>
      </c>
    </row>
    <row r="3936" spans="1:8" x14ac:dyDescent="0.2">
      <c r="A3936" s="10" t="s">
        <v>12278</v>
      </c>
      <c r="B3936" s="9" t="s">
        <v>9</v>
      </c>
      <c r="C3936" s="9"/>
      <c r="D3936" s="10" t="s">
        <v>10</v>
      </c>
      <c r="E3936" s="21" t="s">
        <v>13836</v>
      </c>
      <c r="F3936" s="22" t="s">
        <v>13837</v>
      </c>
      <c r="G3936" s="8" t="s">
        <v>13838</v>
      </c>
      <c r="H3936" s="31">
        <v>1000</v>
      </c>
    </row>
    <row r="3937" spans="1:8" x14ac:dyDescent="0.2">
      <c r="A3937" s="10" t="s">
        <v>12278</v>
      </c>
      <c r="B3937" s="9" t="s">
        <v>9</v>
      </c>
      <c r="C3937" s="9"/>
      <c r="D3937" s="10" t="s">
        <v>10</v>
      </c>
      <c r="E3937" s="21" t="s">
        <v>13839</v>
      </c>
      <c r="F3937" s="22" t="s">
        <v>13840</v>
      </c>
      <c r="G3937" s="8" t="s">
        <v>13841</v>
      </c>
      <c r="H3937" s="31">
        <v>1500</v>
      </c>
    </row>
    <row r="3938" spans="1:8" x14ac:dyDescent="0.2">
      <c r="A3938" s="10" t="s">
        <v>12278</v>
      </c>
      <c r="B3938" s="9" t="s">
        <v>9</v>
      </c>
      <c r="C3938" s="9"/>
      <c r="D3938" s="10" t="s">
        <v>10</v>
      </c>
      <c r="E3938" s="21" t="s">
        <v>13842</v>
      </c>
      <c r="F3938" s="22" t="s">
        <v>13843</v>
      </c>
      <c r="G3938" s="8" t="s">
        <v>13844</v>
      </c>
      <c r="H3938" s="31">
        <v>1000</v>
      </c>
    </row>
    <row r="3939" spans="1:8" x14ac:dyDescent="0.2">
      <c r="A3939" s="10" t="s">
        <v>12278</v>
      </c>
      <c r="B3939" s="9" t="s">
        <v>9</v>
      </c>
      <c r="C3939" s="9"/>
      <c r="D3939" s="10" t="s">
        <v>10</v>
      </c>
      <c r="E3939" s="21" t="s">
        <v>13845</v>
      </c>
      <c r="F3939" s="22" t="s">
        <v>13846</v>
      </c>
      <c r="G3939" s="8" t="s">
        <v>13847</v>
      </c>
      <c r="H3939" s="31">
        <v>1000</v>
      </c>
    </row>
    <row r="3940" spans="1:8" x14ac:dyDescent="0.2">
      <c r="A3940" s="10" t="s">
        <v>12278</v>
      </c>
      <c r="B3940" s="9" t="s">
        <v>9</v>
      </c>
      <c r="C3940" s="9"/>
      <c r="D3940" s="10" t="s">
        <v>10</v>
      </c>
      <c r="E3940" s="21" t="s">
        <v>13848</v>
      </c>
      <c r="F3940" s="22" t="s">
        <v>13849</v>
      </c>
      <c r="G3940" s="8" t="s">
        <v>13850</v>
      </c>
      <c r="H3940" s="31">
        <v>1000</v>
      </c>
    </row>
    <row r="3941" spans="1:8" x14ac:dyDescent="0.2">
      <c r="A3941" s="10" t="s">
        <v>12278</v>
      </c>
      <c r="B3941" s="9" t="s">
        <v>9</v>
      </c>
      <c r="C3941" s="9"/>
      <c r="D3941" s="10" t="s">
        <v>10</v>
      </c>
      <c r="E3941" s="21" t="s">
        <v>13851</v>
      </c>
      <c r="F3941" s="22" t="s">
        <v>13852</v>
      </c>
      <c r="G3941" s="8" t="s">
        <v>13853</v>
      </c>
      <c r="H3941" s="31">
        <v>2000</v>
      </c>
    </row>
    <row r="3942" spans="1:8" x14ac:dyDescent="0.2">
      <c r="A3942" s="10" t="s">
        <v>12278</v>
      </c>
      <c r="B3942" s="9" t="s">
        <v>9</v>
      </c>
      <c r="C3942" s="9"/>
      <c r="D3942" s="10" t="s">
        <v>10</v>
      </c>
      <c r="E3942" s="21" t="s">
        <v>13854</v>
      </c>
      <c r="F3942" s="22" t="s">
        <v>13855</v>
      </c>
      <c r="G3942" s="8" t="s">
        <v>13856</v>
      </c>
      <c r="H3942" s="31">
        <v>2000</v>
      </c>
    </row>
    <row r="3943" spans="1:8" x14ac:dyDescent="0.2">
      <c r="A3943" s="10" t="s">
        <v>12278</v>
      </c>
      <c r="B3943" s="9" t="s">
        <v>9</v>
      </c>
      <c r="C3943" s="9"/>
      <c r="D3943" s="10" t="s">
        <v>10</v>
      </c>
      <c r="E3943" s="21" t="s">
        <v>13857</v>
      </c>
      <c r="F3943" s="22" t="s">
        <v>13858</v>
      </c>
      <c r="G3943" s="8" t="s">
        <v>13859</v>
      </c>
      <c r="H3943" s="31">
        <v>2000</v>
      </c>
    </row>
    <row r="3944" spans="1:8" x14ac:dyDescent="0.2">
      <c r="A3944" s="10" t="s">
        <v>12278</v>
      </c>
      <c r="B3944" s="9" t="s">
        <v>9</v>
      </c>
      <c r="C3944" s="9"/>
      <c r="D3944" s="10" t="s">
        <v>10</v>
      </c>
      <c r="E3944" s="21" t="s">
        <v>13860</v>
      </c>
      <c r="F3944" s="22" t="s">
        <v>13861</v>
      </c>
      <c r="G3944" s="8" t="s">
        <v>13862</v>
      </c>
      <c r="H3944" s="31">
        <v>1200</v>
      </c>
    </row>
    <row r="3945" spans="1:8" x14ac:dyDescent="0.2">
      <c r="A3945" s="10" t="s">
        <v>12278</v>
      </c>
      <c r="B3945" s="9" t="s">
        <v>9</v>
      </c>
      <c r="C3945" s="9"/>
      <c r="D3945" s="10" t="s">
        <v>10</v>
      </c>
      <c r="E3945" s="21" t="s">
        <v>13863</v>
      </c>
      <c r="F3945" s="22" t="s">
        <v>13864</v>
      </c>
      <c r="G3945" s="8" t="s">
        <v>13865</v>
      </c>
      <c r="H3945" s="31">
        <v>1200</v>
      </c>
    </row>
    <row r="3946" spans="1:8" x14ac:dyDescent="0.2">
      <c r="A3946" s="10" t="s">
        <v>12278</v>
      </c>
      <c r="B3946" s="9" t="s">
        <v>9</v>
      </c>
      <c r="C3946" s="9"/>
      <c r="D3946" s="10" t="s">
        <v>10</v>
      </c>
      <c r="E3946" s="21" t="s">
        <v>13866</v>
      </c>
      <c r="F3946" s="22" t="s">
        <v>13867</v>
      </c>
      <c r="G3946" s="8" t="s">
        <v>13868</v>
      </c>
      <c r="H3946" s="31">
        <v>1200</v>
      </c>
    </row>
    <row r="3947" spans="1:8" x14ac:dyDescent="0.2">
      <c r="A3947" s="10" t="s">
        <v>12278</v>
      </c>
      <c r="B3947" s="9" t="s">
        <v>9</v>
      </c>
      <c r="C3947" s="9"/>
      <c r="D3947" s="10" t="s">
        <v>10</v>
      </c>
      <c r="E3947" s="21" t="s">
        <v>13869</v>
      </c>
      <c r="F3947" s="22" t="s">
        <v>13870</v>
      </c>
      <c r="G3947" s="8" t="s">
        <v>10577</v>
      </c>
      <c r="H3947" s="31">
        <v>1200</v>
      </c>
    </row>
    <row r="3948" spans="1:8" x14ac:dyDescent="0.2">
      <c r="A3948" s="10" t="s">
        <v>12278</v>
      </c>
      <c r="B3948" s="9" t="s">
        <v>9</v>
      </c>
      <c r="C3948" s="9"/>
      <c r="D3948" s="10" t="s">
        <v>10</v>
      </c>
      <c r="E3948" s="21" t="s">
        <v>13871</v>
      </c>
      <c r="F3948" s="22" t="s">
        <v>13872</v>
      </c>
      <c r="G3948" s="8" t="s">
        <v>13873</v>
      </c>
      <c r="H3948" s="31">
        <v>1200</v>
      </c>
    </row>
    <row r="3949" spans="1:8" x14ac:dyDescent="0.2">
      <c r="A3949" s="10" t="s">
        <v>12278</v>
      </c>
      <c r="B3949" s="9" t="s">
        <v>9</v>
      </c>
      <c r="C3949" s="9"/>
      <c r="D3949" s="10" t="s">
        <v>10</v>
      </c>
      <c r="E3949" s="21" t="s">
        <v>13874</v>
      </c>
      <c r="F3949" s="22" t="s">
        <v>13875</v>
      </c>
      <c r="G3949" s="8" t="s">
        <v>13876</v>
      </c>
      <c r="H3949" s="31">
        <v>1200</v>
      </c>
    </row>
    <row r="3950" spans="1:8" x14ac:dyDescent="0.2">
      <c r="A3950" s="10" t="s">
        <v>12278</v>
      </c>
      <c r="B3950" s="9" t="s">
        <v>9</v>
      </c>
      <c r="C3950" s="9"/>
      <c r="D3950" s="10" t="s">
        <v>10</v>
      </c>
      <c r="E3950" s="21" t="s">
        <v>13877</v>
      </c>
      <c r="F3950" s="22" t="s">
        <v>13878</v>
      </c>
      <c r="G3950" s="8" t="s">
        <v>5689</v>
      </c>
      <c r="H3950" s="31">
        <v>1200</v>
      </c>
    </row>
    <row r="3951" spans="1:8" x14ac:dyDescent="0.2">
      <c r="A3951" s="10" t="s">
        <v>12278</v>
      </c>
      <c r="B3951" s="9" t="s">
        <v>9</v>
      </c>
      <c r="C3951" s="9"/>
      <c r="D3951" s="10" t="s">
        <v>10</v>
      </c>
      <c r="E3951" s="21" t="s">
        <v>13879</v>
      </c>
      <c r="F3951" s="22" t="s">
        <v>13880</v>
      </c>
      <c r="G3951" s="8" t="s">
        <v>13881</v>
      </c>
      <c r="H3951" s="31">
        <v>2000</v>
      </c>
    </row>
    <row r="3952" spans="1:8" x14ac:dyDescent="0.2">
      <c r="A3952" s="10" t="s">
        <v>12278</v>
      </c>
      <c r="B3952" s="9" t="s">
        <v>9</v>
      </c>
      <c r="C3952" s="9"/>
      <c r="D3952" s="10" t="s">
        <v>10</v>
      </c>
      <c r="E3952" s="21" t="s">
        <v>13882</v>
      </c>
      <c r="F3952" s="22" t="s">
        <v>13883</v>
      </c>
      <c r="G3952" s="8" t="s">
        <v>13884</v>
      </c>
      <c r="H3952" s="31">
        <v>1500</v>
      </c>
    </row>
    <row r="3953" spans="1:8" x14ac:dyDescent="0.2">
      <c r="A3953" s="10" t="s">
        <v>12278</v>
      </c>
      <c r="B3953" s="9" t="s">
        <v>9</v>
      </c>
      <c r="C3953" s="9"/>
      <c r="D3953" s="10" t="s">
        <v>10</v>
      </c>
      <c r="E3953" s="21" t="s">
        <v>13885</v>
      </c>
      <c r="F3953" s="22" t="s">
        <v>13886</v>
      </c>
      <c r="G3953" s="8" t="s">
        <v>13887</v>
      </c>
      <c r="H3953" s="31">
        <v>1500</v>
      </c>
    </row>
    <row r="3954" spans="1:8" x14ac:dyDescent="0.2">
      <c r="A3954" s="10" t="s">
        <v>12278</v>
      </c>
      <c r="B3954" s="9" t="s">
        <v>9</v>
      </c>
      <c r="C3954" s="9"/>
      <c r="D3954" s="10" t="s">
        <v>10</v>
      </c>
      <c r="E3954" s="21" t="s">
        <v>13888</v>
      </c>
      <c r="F3954" s="22" t="s">
        <v>13889</v>
      </c>
      <c r="G3954" s="8" t="s">
        <v>13890</v>
      </c>
      <c r="H3954" s="31">
        <v>1200</v>
      </c>
    </row>
    <row r="3955" spans="1:8" x14ac:dyDescent="0.2">
      <c r="A3955" s="10" t="s">
        <v>12278</v>
      </c>
      <c r="B3955" s="9" t="s">
        <v>9</v>
      </c>
      <c r="C3955" s="9"/>
      <c r="D3955" s="10" t="s">
        <v>10</v>
      </c>
      <c r="E3955" s="21" t="s">
        <v>13891</v>
      </c>
      <c r="F3955" s="22" t="s">
        <v>13892</v>
      </c>
      <c r="G3955" s="8" t="s">
        <v>13893</v>
      </c>
      <c r="H3955" s="31">
        <v>2000</v>
      </c>
    </row>
    <row r="3956" spans="1:8" x14ac:dyDescent="0.2">
      <c r="A3956" s="10" t="s">
        <v>12278</v>
      </c>
      <c r="B3956" s="9" t="s">
        <v>9</v>
      </c>
      <c r="C3956" s="9"/>
      <c r="D3956" s="10" t="s">
        <v>10</v>
      </c>
      <c r="E3956" s="21" t="s">
        <v>13894</v>
      </c>
      <c r="F3956" s="22" t="s">
        <v>13895</v>
      </c>
      <c r="G3956" s="8" t="s">
        <v>13896</v>
      </c>
      <c r="H3956" s="31">
        <v>2000</v>
      </c>
    </row>
    <row r="3957" spans="1:8" x14ac:dyDescent="0.2">
      <c r="A3957" s="10" t="s">
        <v>12278</v>
      </c>
      <c r="B3957" s="9" t="s">
        <v>9</v>
      </c>
      <c r="C3957" s="9"/>
      <c r="D3957" s="10" t="s">
        <v>10</v>
      </c>
      <c r="E3957" s="21" t="s">
        <v>13897</v>
      </c>
      <c r="F3957" s="22" t="s">
        <v>13898</v>
      </c>
      <c r="G3957" s="8" t="s">
        <v>13899</v>
      </c>
      <c r="H3957" s="31">
        <v>1000</v>
      </c>
    </row>
    <row r="3958" spans="1:8" x14ac:dyDescent="0.2">
      <c r="A3958" s="10" t="s">
        <v>12278</v>
      </c>
      <c r="B3958" s="9" t="s">
        <v>9</v>
      </c>
      <c r="C3958" s="9"/>
      <c r="D3958" s="10" t="s">
        <v>10</v>
      </c>
      <c r="E3958" s="21" t="s">
        <v>13900</v>
      </c>
      <c r="F3958" s="22" t="s">
        <v>13901</v>
      </c>
      <c r="G3958" s="8" t="s">
        <v>13902</v>
      </c>
      <c r="H3958" s="31">
        <v>1500</v>
      </c>
    </row>
    <row r="3959" spans="1:8" x14ac:dyDescent="0.2">
      <c r="A3959" s="10" t="s">
        <v>12278</v>
      </c>
      <c r="B3959" s="9" t="s">
        <v>9</v>
      </c>
      <c r="C3959" s="9"/>
      <c r="D3959" s="10" t="s">
        <v>10</v>
      </c>
      <c r="E3959" s="21" t="s">
        <v>13903</v>
      </c>
      <c r="F3959" s="22" t="s">
        <v>13904</v>
      </c>
      <c r="G3959" s="8" t="s">
        <v>13905</v>
      </c>
      <c r="H3959" s="31">
        <v>1000</v>
      </c>
    </row>
    <row r="3960" spans="1:8" x14ac:dyDescent="0.2">
      <c r="A3960" s="10" t="s">
        <v>12278</v>
      </c>
      <c r="B3960" s="9" t="s">
        <v>9</v>
      </c>
      <c r="C3960" s="9"/>
      <c r="D3960" s="10" t="s">
        <v>10</v>
      </c>
      <c r="E3960" s="21" t="s">
        <v>13906</v>
      </c>
      <c r="F3960" s="22" t="s">
        <v>13907</v>
      </c>
      <c r="G3960" s="8" t="s">
        <v>13908</v>
      </c>
      <c r="H3960" s="31">
        <v>1000</v>
      </c>
    </row>
    <row r="3961" spans="1:8" x14ac:dyDescent="0.2">
      <c r="A3961" s="10" t="s">
        <v>12278</v>
      </c>
      <c r="B3961" s="9" t="s">
        <v>9</v>
      </c>
      <c r="C3961" s="9"/>
      <c r="D3961" s="10" t="s">
        <v>10</v>
      </c>
      <c r="E3961" s="21" t="s">
        <v>13909</v>
      </c>
      <c r="F3961" s="22" t="s">
        <v>13910</v>
      </c>
      <c r="G3961" s="8" t="s">
        <v>13911</v>
      </c>
      <c r="H3961" s="31">
        <v>1000</v>
      </c>
    </row>
    <row r="3962" spans="1:8" x14ac:dyDescent="0.2">
      <c r="A3962" s="10" t="s">
        <v>12278</v>
      </c>
      <c r="B3962" s="9" t="s">
        <v>9</v>
      </c>
      <c r="C3962" s="9"/>
      <c r="D3962" s="10" t="s">
        <v>10</v>
      </c>
      <c r="E3962" s="21" t="s">
        <v>13912</v>
      </c>
      <c r="F3962" s="22" t="s">
        <v>13913</v>
      </c>
      <c r="G3962" s="8" t="s">
        <v>13914</v>
      </c>
      <c r="H3962" s="31">
        <v>1200</v>
      </c>
    </row>
    <row r="3963" spans="1:8" x14ac:dyDescent="0.2">
      <c r="A3963" s="10" t="s">
        <v>12278</v>
      </c>
      <c r="B3963" s="9" t="s">
        <v>9</v>
      </c>
      <c r="C3963" s="9"/>
      <c r="D3963" s="10" t="s">
        <v>10</v>
      </c>
      <c r="E3963" s="21" t="s">
        <v>13915</v>
      </c>
      <c r="F3963" s="22" t="s">
        <v>13916</v>
      </c>
      <c r="G3963" s="8" t="s">
        <v>13917</v>
      </c>
      <c r="H3963" s="31">
        <v>1200</v>
      </c>
    </row>
    <row r="3964" spans="1:8" x14ac:dyDescent="0.2">
      <c r="A3964" s="10" t="s">
        <v>12278</v>
      </c>
      <c r="B3964" s="9" t="s">
        <v>9</v>
      </c>
      <c r="C3964" s="9"/>
      <c r="D3964" s="10" t="s">
        <v>10</v>
      </c>
      <c r="E3964" s="21" t="s">
        <v>13918</v>
      </c>
      <c r="F3964" s="22" t="s">
        <v>13919</v>
      </c>
      <c r="G3964" s="8" t="s">
        <v>13920</v>
      </c>
      <c r="H3964" s="31">
        <v>1200</v>
      </c>
    </row>
    <row r="3965" spans="1:8" x14ac:dyDescent="0.2">
      <c r="A3965" s="10" t="s">
        <v>12278</v>
      </c>
      <c r="B3965" s="9" t="s">
        <v>9</v>
      </c>
      <c r="C3965" s="9"/>
      <c r="D3965" s="10" t="s">
        <v>10</v>
      </c>
      <c r="E3965" s="21" t="s">
        <v>13921</v>
      </c>
      <c r="F3965" s="22" t="s">
        <v>13922</v>
      </c>
      <c r="G3965" s="8" t="s">
        <v>13923</v>
      </c>
      <c r="H3965" s="31">
        <v>1000</v>
      </c>
    </row>
    <row r="3966" spans="1:8" x14ac:dyDescent="0.2">
      <c r="A3966" s="10" t="s">
        <v>12278</v>
      </c>
      <c r="B3966" s="9" t="s">
        <v>9</v>
      </c>
      <c r="C3966" s="9"/>
      <c r="D3966" s="10" t="s">
        <v>10</v>
      </c>
      <c r="E3966" s="21" t="s">
        <v>13924</v>
      </c>
      <c r="F3966" s="22" t="s">
        <v>13925</v>
      </c>
      <c r="G3966" s="8" t="s">
        <v>13926</v>
      </c>
      <c r="H3966" s="31">
        <v>1200</v>
      </c>
    </row>
    <row r="3967" spans="1:8" x14ac:dyDescent="0.2">
      <c r="A3967" s="10" t="s">
        <v>12278</v>
      </c>
      <c r="B3967" s="9" t="s">
        <v>9</v>
      </c>
      <c r="C3967" s="9"/>
      <c r="D3967" s="10" t="s">
        <v>10</v>
      </c>
      <c r="E3967" s="21" t="s">
        <v>13927</v>
      </c>
      <c r="F3967" s="22" t="s">
        <v>13928</v>
      </c>
      <c r="G3967" s="8" t="s">
        <v>13929</v>
      </c>
      <c r="H3967" s="31">
        <v>1200</v>
      </c>
    </row>
    <row r="3968" spans="1:8" x14ac:dyDescent="0.2">
      <c r="A3968" s="10" t="s">
        <v>12278</v>
      </c>
      <c r="B3968" s="9" t="s">
        <v>9</v>
      </c>
      <c r="C3968" s="9"/>
      <c r="D3968" s="10" t="s">
        <v>10</v>
      </c>
      <c r="E3968" s="21" t="s">
        <v>13930</v>
      </c>
      <c r="F3968" s="22" t="s">
        <v>13931</v>
      </c>
      <c r="G3968" s="8" t="s">
        <v>13932</v>
      </c>
      <c r="H3968" s="31">
        <v>1200</v>
      </c>
    </row>
    <row r="3969" spans="1:8" x14ac:dyDescent="0.2">
      <c r="A3969" s="10" t="s">
        <v>12278</v>
      </c>
      <c r="B3969" s="9" t="s">
        <v>9</v>
      </c>
      <c r="C3969" s="9"/>
      <c r="D3969" s="10" t="s">
        <v>10</v>
      </c>
      <c r="E3969" s="21" t="s">
        <v>13933</v>
      </c>
      <c r="F3969" s="22" t="s">
        <v>13934</v>
      </c>
      <c r="G3969" s="8" t="s">
        <v>13935</v>
      </c>
      <c r="H3969" s="31">
        <v>1500</v>
      </c>
    </row>
    <row r="3970" spans="1:8" x14ac:dyDescent="0.2">
      <c r="A3970" s="10" t="s">
        <v>12278</v>
      </c>
      <c r="B3970" s="9" t="s">
        <v>9</v>
      </c>
      <c r="C3970" s="9"/>
      <c r="D3970" s="10" t="s">
        <v>10</v>
      </c>
      <c r="E3970" s="21" t="s">
        <v>13936</v>
      </c>
      <c r="F3970" s="22" t="s">
        <v>13937</v>
      </c>
      <c r="G3970" s="8" t="s">
        <v>13938</v>
      </c>
      <c r="H3970" s="31">
        <v>2000</v>
      </c>
    </row>
    <row r="3971" spans="1:8" x14ac:dyDescent="0.2">
      <c r="A3971" s="10" t="s">
        <v>12278</v>
      </c>
      <c r="B3971" s="9" t="s">
        <v>9</v>
      </c>
      <c r="C3971" s="9"/>
      <c r="D3971" s="10" t="s">
        <v>10</v>
      </c>
      <c r="E3971" s="21" t="s">
        <v>13939</v>
      </c>
      <c r="F3971" s="22" t="s">
        <v>13940</v>
      </c>
      <c r="G3971" s="8" t="s">
        <v>13941</v>
      </c>
      <c r="H3971" s="31">
        <v>2000</v>
      </c>
    </row>
    <row r="3972" spans="1:8" x14ac:dyDescent="0.2">
      <c r="A3972" s="10" t="s">
        <v>12278</v>
      </c>
      <c r="B3972" s="9" t="s">
        <v>9</v>
      </c>
      <c r="C3972" s="9"/>
      <c r="D3972" s="10" t="s">
        <v>10</v>
      </c>
      <c r="E3972" s="21" t="s">
        <v>13942</v>
      </c>
      <c r="F3972" s="22" t="s">
        <v>13943</v>
      </c>
      <c r="G3972" s="8" t="s">
        <v>13944</v>
      </c>
      <c r="H3972" s="31">
        <v>1000</v>
      </c>
    </row>
    <row r="3973" spans="1:8" x14ac:dyDescent="0.2">
      <c r="A3973" s="10" t="s">
        <v>12278</v>
      </c>
      <c r="B3973" s="9" t="s">
        <v>9</v>
      </c>
      <c r="C3973" s="9"/>
      <c r="D3973" s="10" t="s">
        <v>10</v>
      </c>
      <c r="E3973" s="21" t="s">
        <v>13945</v>
      </c>
      <c r="F3973" s="22" t="s">
        <v>13946</v>
      </c>
      <c r="G3973" s="8" t="s">
        <v>13947</v>
      </c>
      <c r="H3973" s="31">
        <v>1000</v>
      </c>
    </row>
    <row r="3974" spans="1:8" x14ac:dyDescent="0.2">
      <c r="A3974" s="10" t="s">
        <v>12278</v>
      </c>
      <c r="B3974" s="9" t="s">
        <v>9</v>
      </c>
      <c r="C3974" s="9"/>
      <c r="D3974" s="10" t="s">
        <v>10</v>
      </c>
      <c r="E3974" s="21" t="s">
        <v>13948</v>
      </c>
      <c r="F3974" s="22" t="s">
        <v>13949</v>
      </c>
      <c r="G3974" s="8" t="s">
        <v>13950</v>
      </c>
      <c r="H3974" s="31">
        <v>1000</v>
      </c>
    </row>
    <row r="3975" spans="1:8" x14ac:dyDescent="0.2">
      <c r="A3975" s="10" t="s">
        <v>12278</v>
      </c>
      <c r="B3975" s="9" t="s">
        <v>9</v>
      </c>
      <c r="C3975" s="9"/>
      <c r="D3975" s="10" t="s">
        <v>10</v>
      </c>
      <c r="E3975" s="21" t="s">
        <v>13951</v>
      </c>
      <c r="F3975" s="22" t="s">
        <v>13952</v>
      </c>
      <c r="G3975" s="8" t="s">
        <v>13953</v>
      </c>
      <c r="H3975" s="31">
        <v>1000</v>
      </c>
    </row>
    <row r="3976" spans="1:8" x14ac:dyDescent="0.2">
      <c r="A3976" s="10" t="s">
        <v>12278</v>
      </c>
      <c r="B3976" s="9" t="s">
        <v>9</v>
      </c>
      <c r="C3976" s="9"/>
      <c r="D3976" s="10" t="s">
        <v>10</v>
      </c>
      <c r="E3976" s="21" t="s">
        <v>13954</v>
      </c>
      <c r="F3976" s="22" t="s">
        <v>13955</v>
      </c>
      <c r="G3976" s="8" t="s">
        <v>13956</v>
      </c>
      <c r="H3976" s="31">
        <v>1000</v>
      </c>
    </row>
    <row r="3977" spans="1:8" x14ac:dyDescent="0.2">
      <c r="A3977" s="10" t="s">
        <v>12278</v>
      </c>
      <c r="B3977" s="9" t="s">
        <v>9</v>
      </c>
      <c r="C3977" s="9"/>
      <c r="D3977" s="10" t="s">
        <v>10</v>
      </c>
      <c r="E3977" s="21" t="s">
        <v>13957</v>
      </c>
      <c r="F3977" s="22" t="s">
        <v>13958</v>
      </c>
      <c r="G3977" s="8" t="s">
        <v>13959</v>
      </c>
      <c r="H3977" s="31">
        <v>1000</v>
      </c>
    </row>
    <row r="3978" spans="1:8" x14ac:dyDescent="0.2">
      <c r="A3978" s="10" t="s">
        <v>12278</v>
      </c>
      <c r="B3978" s="9" t="s">
        <v>9</v>
      </c>
      <c r="C3978" s="9"/>
      <c r="D3978" s="10" t="s">
        <v>10</v>
      </c>
      <c r="E3978" s="21" t="s">
        <v>13960</v>
      </c>
      <c r="F3978" s="22" t="s">
        <v>13961</v>
      </c>
      <c r="G3978" s="8" t="s">
        <v>13962</v>
      </c>
      <c r="H3978" s="31">
        <v>1000</v>
      </c>
    </row>
    <row r="3979" spans="1:8" x14ac:dyDescent="0.2">
      <c r="A3979" s="10" t="s">
        <v>12278</v>
      </c>
      <c r="B3979" s="9" t="s">
        <v>9</v>
      </c>
      <c r="C3979" s="9"/>
      <c r="D3979" s="10" t="s">
        <v>10</v>
      </c>
      <c r="E3979" s="21" t="s">
        <v>13963</v>
      </c>
      <c r="F3979" s="22" t="s">
        <v>13964</v>
      </c>
      <c r="G3979" s="8" t="s">
        <v>13965</v>
      </c>
      <c r="H3979" s="31">
        <v>1200</v>
      </c>
    </row>
    <row r="3980" spans="1:8" x14ac:dyDescent="0.2">
      <c r="A3980" s="10" t="s">
        <v>12278</v>
      </c>
      <c r="B3980" s="9" t="s">
        <v>9</v>
      </c>
      <c r="C3980" s="9"/>
      <c r="D3980" s="10" t="s">
        <v>10</v>
      </c>
      <c r="E3980" s="21" t="s">
        <v>13966</v>
      </c>
      <c r="F3980" s="22" t="s">
        <v>13967</v>
      </c>
      <c r="G3980" s="8" t="s">
        <v>13968</v>
      </c>
      <c r="H3980" s="31">
        <v>1000</v>
      </c>
    </row>
    <row r="3981" spans="1:8" x14ac:dyDescent="0.2">
      <c r="A3981" s="10" t="s">
        <v>12278</v>
      </c>
      <c r="B3981" s="9" t="s">
        <v>9</v>
      </c>
      <c r="C3981" s="9"/>
      <c r="D3981" s="10" t="s">
        <v>10</v>
      </c>
      <c r="E3981" s="21" t="s">
        <v>13969</v>
      </c>
      <c r="F3981" s="22" t="s">
        <v>13970</v>
      </c>
      <c r="G3981" s="8" t="s">
        <v>13971</v>
      </c>
      <c r="H3981" s="31">
        <v>1000</v>
      </c>
    </row>
    <row r="3982" spans="1:8" x14ac:dyDescent="0.2">
      <c r="A3982" s="10" t="s">
        <v>12278</v>
      </c>
      <c r="B3982" s="9" t="s">
        <v>9</v>
      </c>
      <c r="C3982" s="9"/>
      <c r="D3982" s="10" t="s">
        <v>10</v>
      </c>
      <c r="E3982" s="21" t="s">
        <v>13972</v>
      </c>
      <c r="F3982" s="22" t="s">
        <v>13973</v>
      </c>
      <c r="G3982" s="8" t="s">
        <v>13974</v>
      </c>
      <c r="H3982" s="31">
        <v>1000</v>
      </c>
    </row>
    <row r="3983" spans="1:8" x14ac:dyDescent="0.2">
      <c r="A3983" s="10" t="s">
        <v>12278</v>
      </c>
      <c r="B3983" s="9" t="s">
        <v>9</v>
      </c>
      <c r="C3983" s="9"/>
      <c r="D3983" s="10" t="s">
        <v>10</v>
      </c>
      <c r="E3983" s="21" t="s">
        <v>13975</v>
      </c>
      <c r="F3983" s="22" t="s">
        <v>13976</v>
      </c>
      <c r="G3983" s="8" t="s">
        <v>13977</v>
      </c>
      <c r="H3983" s="31">
        <v>1200</v>
      </c>
    </row>
    <row r="3984" spans="1:8" x14ac:dyDescent="0.2">
      <c r="A3984" s="10" t="s">
        <v>12278</v>
      </c>
      <c r="B3984" s="9" t="s">
        <v>9</v>
      </c>
      <c r="C3984" s="9"/>
      <c r="D3984" s="10" t="s">
        <v>10</v>
      </c>
      <c r="E3984" s="21" t="s">
        <v>13978</v>
      </c>
      <c r="F3984" s="22" t="s">
        <v>13979</v>
      </c>
      <c r="G3984" s="8" t="s">
        <v>13980</v>
      </c>
      <c r="H3984" s="31">
        <v>1500</v>
      </c>
    </row>
    <row r="3985" spans="1:8" x14ac:dyDescent="0.2">
      <c r="A3985" s="10" t="s">
        <v>12278</v>
      </c>
      <c r="B3985" s="9" t="s">
        <v>9</v>
      </c>
      <c r="C3985" s="9"/>
      <c r="D3985" s="10" t="s">
        <v>10</v>
      </c>
      <c r="E3985" s="21" t="s">
        <v>13981</v>
      </c>
      <c r="F3985" s="22" t="s">
        <v>13982</v>
      </c>
      <c r="G3985" s="8" t="s">
        <v>13983</v>
      </c>
      <c r="H3985" s="31">
        <v>1000</v>
      </c>
    </row>
    <row r="3986" spans="1:8" x14ac:dyDescent="0.2">
      <c r="A3986" s="10" t="s">
        <v>12278</v>
      </c>
      <c r="B3986" s="9" t="s">
        <v>9</v>
      </c>
      <c r="C3986" s="9"/>
      <c r="D3986" s="10" t="s">
        <v>10</v>
      </c>
      <c r="E3986" s="21" t="s">
        <v>13984</v>
      </c>
      <c r="F3986" s="22" t="s">
        <v>13985</v>
      </c>
      <c r="G3986" s="8" t="s">
        <v>13986</v>
      </c>
      <c r="H3986" s="31">
        <v>1000</v>
      </c>
    </row>
    <row r="3987" spans="1:8" x14ac:dyDescent="0.2">
      <c r="A3987" s="10" t="s">
        <v>12278</v>
      </c>
      <c r="B3987" s="9" t="s">
        <v>9</v>
      </c>
      <c r="C3987" s="9"/>
      <c r="D3987" s="10" t="s">
        <v>10</v>
      </c>
      <c r="E3987" s="21" t="s">
        <v>13987</v>
      </c>
      <c r="F3987" s="22" t="s">
        <v>13988</v>
      </c>
      <c r="G3987" s="8" t="s">
        <v>13989</v>
      </c>
      <c r="H3987" s="31">
        <v>1000</v>
      </c>
    </row>
    <row r="3988" spans="1:8" x14ac:dyDescent="0.2">
      <c r="A3988" s="10" t="s">
        <v>12278</v>
      </c>
      <c r="B3988" s="9" t="s">
        <v>9</v>
      </c>
      <c r="C3988" s="9"/>
      <c r="D3988" s="10" t="s">
        <v>10</v>
      </c>
      <c r="E3988" s="21" t="s">
        <v>13990</v>
      </c>
      <c r="F3988" s="22" t="s">
        <v>13991</v>
      </c>
      <c r="G3988" s="8" t="s">
        <v>13992</v>
      </c>
      <c r="H3988" s="31">
        <v>1000</v>
      </c>
    </row>
    <row r="3989" spans="1:8" x14ac:dyDescent="0.2">
      <c r="A3989" s="10" t="s">
        <v>12278</v>
      </c>
      <c r="B3989" s="9" t="s">
        <v>9</v>
      </c>
      <c r="C3989" s="9"/>
      <c r="D3989" s="10" t="s">
        <v>10</v>
      </c>
      <c r="E3989" s="21" t="s">
        <v>13993</v>
      </c>
      <c r="F3989" s="22" t="s">
        <v>13994</v>
      </c>
      <c r="G3989" s="8" t="s">
        <v>13995</v>
      </c>
      <c r="H3989" s="31">
        <v>2000</v>
      </c>
    </row>
    <row r="3990" spans="1:8" x14ac:dyDescent="0.2">
      <c r="A3990" s="10" t="s">
        <v>12278</v>
      </c>
      <c r="B3990" s="9" t="s">
        <v>9</v>
      </c>
      <c r="C3990" s="9"/>
      <c r="D3990" s="10" t="s">
        <v>10</v>
      </c>
      <c r="E3990" s="21" t="s">
        <v>13996</v>
      </c>
      <c r="F3990" s="22" t="s">
        <v>13997</v>
      </c>
      <c r="G3990" s="8" t="s">
        <v>13998</v>
      </c>
      <c r="H3990" s="31">
        <v>1500</v>
      </c>
    </row>
    <row r="3991" spans="1:8" x14ac:dyDescent="0.2">
      <c r="A3991" s="10" t="s">
        <v>12278</v>
      </c>
      <c r="B3991" s="9" t="s">
        <v>9</v>
      </c>
      <c r="C3991" s="9"/>
      <c r="D3991" s="10" t="s">
        <v>10</v>
      </c>
      <c r="E3991" s="21" t="s">
        <v>13999</v>
      </c>
      <c r="F3991" s="22" t="s">
        <v>14000</v>
      </c>
      <c r="G3991" s="8" t="s">
        <v>14001</v>
      </c>
      <c r="H3991" s="31">
        <v>1000</v>
      </c>
    </row>
    <row r="3992" spans="1:8" x14ac:dyDescent="0.2">
      <c r="A3992" s="10" t="s">
        <v>12278</v>
      </c>
      <c r="B3992" s="9" t="s">
        <v>9</v>
      </c>
      <c r="C3992" s="9"/>
      <c r="D3992" s="10" t="s">
        <v>10</v>
      </c>
      <c r="E3992" s="21" t="s">
        <v>14002</v>
      </c>
      <c r="F3992" s="22" t="s">
        <v>14003</v>
      </c>
      <c r="G3992" s="8" t="s">
        <v>14004</v>
      </c>
      <c r="H3992" s="31">
        <v>1000</v>
      </c>
    </row>
    <row r="3993" spans="1:8" x14ac:dyDescent="0.2">
      <c r="A3993" s="10" t="s">
        <v>12278</v>
      </c>
      <c r="B3993" s="9" t="s">
        <v>9</v>
      </c>
      <c r="C3993" s="9"/>
      <c r="D3993" s="10" t="s">
        <v>10</v>
      </c>
      <c r="E3993" s="21" t="s">
        <v>14005</v>
      </c>
      <c r="F3993" s="22" t="s">
        <v>14006</v>
      </c>
      <c r="G3993" s="8" t="s">
        <v>14007</v>
      </c>
      <c r="H3993" s="31">
        <v>1000</v>
      </c>
    </row>
    <row r="3994" spans="1:8" x14ac:dyDescent="0.2">
      <c r="A3994" s="10" t="s">
        <v>12278</v>
      </c>
      <c r="B3994" s="9" t="s">
        <v>9</v>
      </c>
      <c r="C3994" s="9"/>
      <c r="D3994" s="10" t="s">
        <v>10</v>
      </c>
      <c r="E3994" s="21" t="s">
        <v>14008</v>
      </c>
      <c r="F3994" s="22" t="s">
        <v>14009</v>
      </c>
      <c r="G3994" s="8" t="s">
        <v>14010</v>
      </c>
      <c r="H3994" s="31">
        <v>1000</v>
      </c>
    </row>
    <row r="3995" spans="1:8" x14ac:dyDescent="0.2">
      <c r="A3995" s="10" t="s">
        <v>12278</v>
      </c>
      <c r="B3995" s="9" t="s">
        <v>9</v>
      </c>
      <c r="C3995" s="9"/>
      <c r="D3995" s="10" t="s">
        <v>10</v>
      </c>
      <c r="E3995" s="21" t="s">
        <v>14011</v>
      </c>
      <c r="F3995" s="22" t="s">
        <v>14012</v>
      </c>
      <c r="G3995" s="8" t="s">
        <v>14013</v>
      </c>
      <c r="H3995" s="31">
        <v>1200</v>
      </c>
    </row>
    <row r="3996" spans="1:8" x14ac:dyDescent="0.2">
      <c r="A3996" s="10" t="s">
        <v>12278</v>
      </c>
      <c r="B3996" s="9" t="s">
        <v>9</v>
      </c>
      <c r="C3996" s="9"/>
      <c r="D3996" s="10" t="s">
        <v>10</v>
      </c>
      <c r="E3996" s="21" t="s">
        <v>14014</v>
      </c>
      <c r="F3996" s="22" t="s">
        <v>14015</v>
      </c>
      <c r="G3996" s="8" t="s">
        <v>14016</v>
      </c>
      <c r="H3996" s="31">
        <v>1000</v>
      </c>
    </row>
    <row r="3997" spans="1:8" x14ac:dyDescent="0.2">
      <c r="A3997" s="10" t="s">
        <v>12278</v>
      </c>
      <c r="B3997" s="9" t="s">
        <v>9</v>
      </c>
      <c r="C3997" s="9"/>
      <c r="D3997" s="10" t="s">
        <v>10</v>
      </c>
      <c r="E3997" s="21" t="s">
        <v>14017</v>
      </c>
      <c r="F3997" s="22" t="s">
        <v>14018</v>
      </c>
      <c r="G3997" s="8" t="s">
        <v>14019</v>
      </c>
      <c r="H3997" s="31">
        <v>1000</v>
      </c>
    </row>
    <row r="3998" spans="1:8" x14ac:dyDescent="0.2">
      <c r="A3998" s="10" t="s">
        <v>12278</v>
      </c>
      <c r="B3998" s="9" t="s">
        <v>9</v>
      </c>
      <c r="C3998" s="9"/>
      <c r="D3998" s="10" t="s">
        <v>10</v>
      </c>
      <c r="E3998" s="21" t="s">
        <v>14020</v>
      </c>
      <c r="F3998" s="22" t="s">
        <v>14021</v>
      </c>
      <c r="G3998" s="8" t="s">
        <v>14022</v>
      </c>
      <c r="H3998" s="31">
        <v>1200</v>
      </c>
    </row>
    <row r="3999" spans="1:8" x14ac:dyDescent="0.2">
      <c r="A3999" s="10" t="s">
        <v>12278</v>
      </c>
      <c r="B3999" s="9" t="s">
        <v>9</v>
      </c>
      <c r="C3999" s="9"/>
      <c r="D3999" s="10" t="s">
        <v>10</v>
      </c>
      <c r="E3999" s="21" t="s">
        <v>14023</v>
      </c>
      <c r="F3999" s="22" t="s">
        <v>14024</v>
      </c>
      <c r="G3999" s="8" t="s">
        <v>14025</v>
      </c>
      <c r="H3999" s="31">
        <v>1000</v>
      </c>
    </row>
    <row r="4000" spans="1:8" x14ac:dyDescent="0.2">
      <c r="A4000" s="10" t="s">
        <v>12278</v>
      </c>
      <c r="B4000" s="9" t="s">
        <v>9</v>
      </c>
      <c r="C4000" s="9"/>
      <c r="D4000" s="10" t="s">
        <v>10</v>
      </c>
      <c r="E4000" s="21" t="s">
        <v>14026</v>
      </c>
      <c r="F4000" s="22" t="s">
        <v>14027</v>
      </c>
      <c r="G4000" s="8" t="s">
        <v>14028</v>
      </c>
      <c r="H4000" s="31">
        <v>1200</v>
      </c>
    </row>
    <row r="4001" spans="1:8" x14ac:dyDescent="0.2">
      <c r="A4001" s="10" t="s">
        <v>12278</v>
      </c>
      <c r="B4001" s="9" t="s">
        <v>9</v>
      </c>
      <c r="C4001" s="9"/>
      <c r="D4001" s="10" t="s">
        <v>10</v>
      </c>
      <c r="E4001" s="21" t="s">
        <v>14029</v>
      </c>
      <c r="F4001" s="22" t="s">
        <v>14030</v>
      </c>
      <c r="G4001" s="8" t="s">
        <v>14031</v>
      </c>
      <c r="H4001" s="31">
        <v>1500</v>
      </c>
    </row>
    <row r="4002" spans="1:8" x14ac:dyDescent="0.2">
      <c r="A4002" s="10" t="s">
        <v>12278</v>
      </c>
      <c r="B4002" s="9" t="s">
        <v>9</v>
      </c>
      <c r="C4002" s="9"/>
      <c r="D4002" s="10" t="s">
        <v>10</v>
      </c>
      <c r="E4002" s="21" t="s">
        <v>14032</v>
      </c>
      <c r="F4002" s="22" t="s">
        <v>14033</v>
      </c>
      <c r="G4002" s="8" t="s">
        <v>14034</v>
      </c>
      <c r="H4002" s="31">
        <v>1200</v>
      </c>
    </row>
    <row r="4003" spans="1:8" x14ac:dyDescent="0.2">
      <c r="A4003" s="10" t="s">
        <v>12278</v>
      </c>
      <c r="B4003" s="9" t="s">
        <v>9</v>
      </c>
      <c r="C4003" s="9"/>
      <c r="D4003" s="10" t="s">
        <v>10</v>
      </c>
      <c r="E4003" s="21" t="s">
        <v>14035</v>
      </c>
      <c r="F4003" s="22" t="s">
        <v>14036</v>
      </c>
      <c r="G4003" s="8" t="s">
        <v>1792</v>
      </c>
      <c r="H4003" s="31">
        <v>1000</v>
      </c>
    </row>
    <row r="4004" spans="1:8" x14ac:dyDescent="0.2">
      <c r="A4004" s="10" t="s">
        <v>12278</v>
      </c>
      <c r="B4004" s="9" t="s">
        <v>9</v>
      </c>
      <c r="C4004" s="9"/>
      <c r="D4004" s="10" t="s">
        <v>10</v>
      </c>
      <c r="E4004" s="21" t="s">
        <v>14037</v>
      </c>
      <c r="F4004" s="22" t="s">
        <v>14038</v>
      </c>
      <c r="G4004" s="8" t="s">
        <v>14039</v>
      </c>
      <c r="H4004" s="31">
        <v>1200</v>
      </c>
    </row>
    <row r="4005" spans="1:8" x14ac:dyDescent="0.2">
      <c r="A4005" s="10" t="s">
        <v>12278</v>
      </c>
      <c r="B4005" s="9" t="s">
        <v>9</v>
      </c>
      <c r="C4005" s="9"/>
      <c r="D4005" s="10" t="s">
        <v>10</v>
      </c>
      <c r="E4005" s="21" t="s">
        <v>14040</v>
      </c>
      <c r="F4005" s="22" t="s">
        <v>14041</v>
      </c>
      <c r="G4005" s="8" t="s">
        <v>14042</v>
      </c>
      <c r="H4005" s="31">
        <v>1500</v>
      </c>
    </row>
    <row r="4006" spans="1:8" x14ac:dyDescent="0.2">
      <c r="A4006" s="10" t="s">
        <v>12278</v>
      </c>
      <c r="B4006" s="9" t="s">
        <v>9</v>
      </c>
      <c r="C4006" s="9"/>
      <c r="D4006" s="10" t="s">
        <v>10</v>
      </c>
      <c r="E4006" s="21" t="s">
        <v>14043</v>
      </c>
      <c r="F4006" s="22" t="s">
        <v>14044</v>
      </c>
      <c r="G4006" s="8" t="s">
        <v>14045</v>
      </c>
      <c r="H4006" s="31">
        <v>1000</v>
      </c>
    </row>
    <row r="4007" spans="1:8" x14ac:dyDescent="0.2">
      <c r="A4007" s="10" t="s">
        <v>12278</v>
      </c>
      <c r="B4007" s="9" t="s">
        <v>9</v>
      </c>
      <c r="C4007" s="9"/>
      <c r="D4007" s="10" t="s">
        <v>10</v>
      </c>
      <c r="E4007" s="21" t="s">
        <v>14046</v>
      </c>
      <c r="F4007" s="22" t="s">
        <v>14047</v>
      </c>
      <c r="G4007" s="8" t="s">
        <v>14048</v>
      </c>
      <c r="H4007" s="31">
        <v>1000</v>
      </c>
    </row>
    <row r="4008" spans="1:8" x14ac:dyDescent="0.2">
      <c r="A4008" s="10" t="s">
        <v>12278</v>
      </c>
      <c r="B4008" s="9" t="s">
        <v>9</v>
      </c>
      <c r="C4008" s="9"/>
      <c r="D4008" s="10" t="s">
        <v>10</v>
      </c>
      <c r="E4008" s="21" t="s">
        <v>14049</v>
      </c>
      <c r="F4008" s="22" t="s">
        <v>14050</v>
      </c>
      <c r="G4008" s="8" t="s">
        <v>14051</v>
      </c>
      <c r="H4008" s="31">
        <v>1000</v>
      </c>
    </row>
    <row r="4009" spans="1:8" x14ac:dyDescent="0.2">
      <c r="A4009" s="10" t="s">
        <v>12278</v>
      </c>
      <c r="B4009" s="9" t="s">
        <v>9</v>
      </c>
      <c r="C4009" s="9"/>
      <c r="D4009" s="10" t="s">
        <v>10</v>
      </c>
      <c r="E4009" s="21" t="s">
        <v>14052</v>
      </c>
      <c r="F4009" s="22" t="s">
        <v>14053</v>
      </c>
      <c r="G4009" s="8" t="s">
        <v>14054</v>
      </c>
      <c r="H4009" s="31">
        <v>1200</v>
      </c>
    </row>
    <row r="4010" spans="1:8" x14ac:dyDescent="0.2">
      <c r="A4010" s="10" t="s">
        <v>12278</v>
      </c>
      <c r="B4010" s="9" t="s">
        <v>9</v>
      </c>
      <c r="C4010" s="9"/>
      <c r="D4010" s="10" t="s">
        <v>10</v>
      </c>
      <c r="E4010" s="21" t="s">
        <v>14055</v>
      </c>
      <c r="F4010" s="22" t="s">
        <v>14056</v>
      </c>
      <c r="G4010" s="8" t="s">
        <v>14057</v>
      </c>
      <c r="H4010" s="31">
        <v>1500</v>
      </c>
    </row>
    <row r="4011" spans="1:8" x14ac:dyDescent="0.2">
      <c r="A4011" s="10" t="s">
        <v>12278</v>
      </c>
      <c r="B4011" s="9" t="s">
        <v>9</v>
      </c>
      <c r="C4011" s="9"/>
      <c r="D4011" s="10" t="s">
        <v>10</v>
      </c>
      <c r="E4011" s="21" t="s">
        <v>14058</v>
      </c>
      <c r="F4011" s="22" t="s">
        <v>14059</v>
      </c>
      <c r="G4011" s="8" t="s">
        <v>14060</v>
      </c>
      <c r="H4011" s="31">
        <v>1500</v>
      </c>
    </row>
    <row r="4012" spans="1:8" x14ac:dyDescent="0.2">
      <c r="A4012" s="10" t="s">
        <v>12278</v>
      </c>
      <c r="B4012" s="9" t="s">
        <v>9</v>
      </c>
      <c r="C4012" s="9"/>
      <c r="D4012" s="10" t="s">
        <v>10</v>
      </c>
      <c r="E4012" s="21" t="s">
        <v>14061</v>
      </c>
      <c r="F4012" s="22" t="s">
        <v>14062</v>
      </c>
      <c r="G4012" s="8" t="s">
        <v>14063</v>
      </c>
      <c r="H4012" s="31">
        <v>1500</v>
      </c>
    </row>
    <row r="4013" spans="1:8" x14ac:dyDescent="0.2">
      <c r="A4013" s="10" t="s">
        <v>12278</v>
      </c>
      <c r="B4013" s="9" t="s">
        <v>9</v>
      </c>
      <c r="C4013" s="9"/>
      <c r="D4013" s="10" t="s">
        <v>10</v>
      </c>
      <c r="E4013" s="21" t="s">
        <v>14064</v>
      </c>
      <c r="F4013" s="22" t="s">
        <v>14065</v>
      </c>
      <c r="G4013" s="8" t="s">
        <v>14066</v>
      </c>
      <c r="H4013" s="31">
        <v>1500</v>
      </c>
    </row>
    <row r="4014" spans="1:8" x14ac:dyDescent="0.2">
      <c r="A4014" s="10" t="s">
        <v>12278</v>
      </c>
      <c r="B4014" s="9" t="s">
        <v>9</v>
      </c>
      <c r="C4014" s="9"/>
      <c r="D4014" s="10" t="s">
        <v>10</v>
      </c>
      <c r="E4014" s="21" t="s">
        <v>14067</v>
      </c>
      <c r="F4014" s="22" t="s">
        <v>14068</v>
      </c>
      <c r="G4014" s="8" t="s">
        <v>14069</v>
      </c>
      <c r="H4014" s="31">
        <v>1200</v>
      </c>
    </row>
    <row r="4015" spans="1:8" x14ac:dyDescent="0.2">
      <c r="A4015" s="10" t="s">
        <v>12278</v>
      </c>
      <c r="B4015" s="9" t="s">
        <v>9</v>
      </c>
      <c r="C4015" s="9"/>
      <c r="D4015" s="10" t="s">
        <v>10</v>
      </c>
      <c r="E4015" s="21" t="s">
        <v>14070</v>
      </c>
      <c r="F4015" s="22" t="s">
        <v>14071</v>
      </c>
      <c r="G4015" s="8" t="s">
        <v>14072</v>
      </c>
      <c r="H4015" s="31">
        <v>1200</v>
      </c>
    </row>
    <row r="4016" spans="1:8" x14ac:dyDescent="0.2">
      <c r="A4016" s="10" t="s">
        <v>12278</v>
      </c>
      <c r="B4016" s="9" t="s">
        <v>9</v>
      </c>
      <c r="C4016" s="9"/>
      <c r="D4016" s="10" t="s">
        <v>10</v>
      </c>
      <c r="E4016" s="21" t="s">
        <v>14073</v>
      </c>
      <c r="F4016" s="22" t="s">
        <v>14074</v>
      </c>
      <c r="G4016" s="8" t="s">
        <v>14075</v>
      </c>
      <c r="H4016" s="31">
        <v>1200</v>
      </c>
    </row>
    <row r="4017" spans="1:8" x14ac:dyDescent="0.2">
      <c r="A4017" s="10" t="s">
        <v>12278</v>
      </c>
      <c r="B4017" s="9" t="s">
        <v>9</v>
      </c>
      <c r="C4017" s="9"/>
      <c r="D4017" s="10" t="s">
        <v>10</v>
      </c>
      <c r="E4017" s="21" t="s">
        <v>14076</v>
      </c>
      <c r="F4017" s="22" t="s">
        <v>14077</v>
      </c>
      <c r="G4017" s="8" t="s">
        <v>4114</v>
      </c>
      <c r="H4017" s="31">
        <v>1200</v>
      </c>
    </row>
    <row r="4018" spans="1:8" x14ac:dyDescent="0.2">
      <c r="A4018" s="10" t="s">
        <v>12278</v>
      </c>
      <c r="B4018" s="9" t="s">
        <v>9</v>
      </c>
      <c r="C4018" s="9"/>
      <c r="D4018" s="10" t="s">
        <v>10</v>
      </c>
      <c r="E4018" s="21" t="s">
        <v>14078</v>
      </c>
      <c r="F4018" s="22" t="s">
        <v>14079</v>
      </c>
      <c r="G4018" s="8" t="s">
        <v>14080</v>
      </c>
      <c r="H4018" s="31">
        <v>1000</v>
      </c>
    </row>
    <row r="4019" spans="1:8" x14ac:dyDescent="0.2">
      <c r="A4019" s="10" t="s">
        <v>12278</v>
      </c>
      <c r="B4019" s="9" t="s">
        <v>9</v>
      </c>
      <c r="C4019" s="9"/>
      <c r="D4019" s="10" t="s">
        <v>10</v>
      </c>
      <c r="E4019" s="21" t="s">
        <v>14081</v>
      </c>
      <c r="F4019" s="22" t="s">
        <v>14082</v>
      </c>
      <c r="G4019" s="8" t="s">
        <v>14083</v>
      </c>
      <c r="H4019" s="31">
        <v>1200</v>
      </c>
    </row>
    <row r="4020" spans="1:8" x14ac:dyDescent="0.2">
      <c r="A4020" s="10" t="s">
        <v>12278</v>
      </c>
      <c r="B4020" s="9" t="s">
        <v>9</v>
      </c>
      <c r="C4020" s="9"/>
      <c r="D4020" s="10" t="s">
        <v>10</v>
      </c>
      <c r="E4020" s="21" t="s">
        <v>14084</v>
      </c>
      <c r="F4020" s="22" t="s">
        <v>14085</v>
      </c>
      <c r="G4020" s="8" t="s">
        <v>14086</v>
      </c>
      <c r="H4020" s="31">
        <v>1500</v>
      </c>
    </row>
    <row r="4021" spans="1:8" x14ac:dyDescent="0.2">
      <c r="A4021" s="10" t="s">
        <v>12278</v>
      </c>
      <c r="B4021" s="9" t="s">
        <v>9</v>
      </c>
      <c r="C4021" s="9"/>
      <c r="D4021" s="10" t="s">
        <v>10</v>
      </c>
      <c r="E4021" s="21" t="s">
        <v>14087</v>
      </c>
      <c r="F4021" s="22" t="s">
        <v>14088</v>
      </c>
      <c r="G4021" s="8" t="s">
        <v>14089</v>
      </c>
      <c r="H4021" s="31">
        <v>1000</v>
      </c>
    </row>
    <row r="4022" spans="1:8" x14ac:dyDescent="0.2">
      <c r="A4022" s="10" t="s">
        <v>12278</v>
      </c>
      <c r="B4022" s="9" t="s">
        <v>9</v>
      </c>
      <c r="C4022" s="9"/>
      <c r="D4022" s="10" t="s">
        <v>10</v>
      </c>
      <c r="E4022" s="21" t="s">
        <v>14090</v>
      </c>
      <c r="F4022" s="22" t="s">
        <v>14091</v>
      </c>
      <c r="G4022" s="8" t="s">
        <v>14092</v>
      </c>
      <c r="H4022" s="31">
        <v>1500</v>
      </c>
    </row>
    <row r="4023" spans="1:8" x14ac:dyDescent="0.2">
      <c r="A4023" s="10" t="s">
        <v>12278</v>
      </c>
      <c r="B4023" s="9" t="s">
        <v>9</v>
      </c>
      <c r="C4023" s="9"/>
      <c r="D4023" s="10" t="s">
        <v>10</v>
      </c>
      <c r="E4023" s="21" t="s">
        <v>14093</v>
      </c>
      <c r="F4023" s="22" t="s">
        <v>14094</v>
      </c>
      <c r="G4023" s="8" t="s">
        <v>14095</v>
      </c>
      <c r="H4023" s="31">
        <v>1200</v>
      </c>
    </row>
    <row r="4024" spans="1:8" x14ac:dyDescent="0.2">
      <c r="A4024" s="10" t="s">
        <v>12278</v>
      </c>
      <c r="B4024" s="9" t="s">
        <v>9</v>
      </c>
      <c r="C4024" s="9"/>
      <c r="D4024" s="10" t="s">
        <v>10</v>
      </c>
      <c r="E4024" s="21" t="s">
        <v>14096</v>
      </c>
      <c r="F4024" s="22" t="s">
        <v>14097</v>
      </c>
      <c r="G4024" s="8" t="s">
        <v>14098</v>
      </c>
      <c r="H4024" s="31">
        <v>1200</v>
      </c>
    </row>
    <row r="4025" spans="1:8" x14ac:dyDescent="0.2">
      <c r="A4025" s="10" t="s">
        <v>12278</v>
      </c>
      <c r="B4025" s="9" t="s">
        <v>9</v>
      </c>
      <c r="C4025" s="9"/>
      <c r="D4025" s="10" t="s">
        <v>10</v>
      </c>
      <c r="E4025" s="21" t="s">
        <v>14099</v>
      </c>
      <c r="F4025" s="22" t="s">
        <v>14100</v>
      </c>
      <c r="G4025" s="8" t="s">
        <v>14101</v>
      </c>
      <c r="H4025" s="31">
        <v>1200</v>
      </c>
    </row>
    <row r="4026" spans="1:8" x14ac:dyDescent="0.2">
      <c r="A4026" s="10" t="s">
        <v>12278</v>
      </c>
      <c r="B4026" s="9" t="s">
        <v>9</v>
      </c>
      <c r="C4026" s="9"/>
      <c r="D4026" s="10" t="s">
        <v>10</v>
      </c>
      <c r="E4026" s="21" t="s">
        <v>14102</v>
      </c>
      <c r="F4026" s="22" t="s">
        <v>14103</v>
      </c>
      <c r="G4026" s="8" t="s">
        <v>14104</v>
      </c>
      <c r="H4026" s="31">
        <v>1000</v>
      </c>
    </row>
    <row r="4027" spans="1:8" x14ac:dyDescent="0.2">
      <c r="A4027" s="10" t="s">
        <v>12278</v>
      </c>
      <c r="B4027" s="9" t="s">
        <v>9</v>
      </c>
      <c r="C4027" s="9"/>
      <c r="D4027" s="10" t="s">
        <v>10</v>
      </c>
      <c r="E4027" s="21" t="s">
        <v>14105</v>
      </c>
      <c r="F4027" s="22" t="s">
        <v>14106</v>
      </c>
      <c r="G4027" s="8" t="s">
        <v>14107</v>
      </c>
      <c r="H4027" s="31">
        <v>1500</v>
      </c>
    </row>
    <row r="4028" spans="1:8" x14ac:dyDescent="0.2">
      <c r="A4028" s="10" t="s">
        <v>12278</v>
      </c>
      <c r="B4028" s="9" t="s">
        <v>9</v>
      </c>
      <c r="C4028" s="9"/>
      <c r="D4028" s="10" t="s">
        <v>10</v>
      </c>
      <c r="E4028" s="21" t="s">
        <v>14108</v>
      </c>
      <c r="F4028" s="22" t="s">
        <v>14109</v>
      </c>
      <c r="G4028" s="8" t="s">
        <v>14110</v>
      </c>
      <c r="H4028" s="31">
        <v>2000</v>
      </c>
    </row>
    <row r="4029" spans="1:8" x14ac:dyDescent="0.2">
      <c r="A4029" s="10" t="s">
        <v>12278</v>
      </c>
      <c r="B4029" s="9" t="s">
        <v>9</v>
      </c>
      <c r="C4029" s="9"/>
      <c r="D4029" s="10" t="s">
        <v>10</v>
      </c>
      <c r="E4029" s="21" t="s">
        <v>14111</v>
      </c>
      <c r="F4029" s="22" t="s">
        <v>14112</v>
      </c>
      <c r="G4029" s="8" t="s">
        <v>14113</v>
      </c>
      <c r="H4029" s="31">
        <v>2000</v>
      </c>
    </row>
    <row r="4030" spans="1:8" x14ac:dyDescent="0.2">
      <c r="A4030" s="10" t="s">
        <v>12278</v>
      </c>
      <c r="B4030" s="9" t="s">
        <v>9</v>
      </c>
      <c r="C4030" s="9"/>
      <c r="D4030" s="10" t="s">
        <v>10</v>
      </c>
      <c r="E4030" s="21" t="s">
        <v>14114</v>
      </c>
      <c r="F4030" s="22" t="s">
        <v>14115</v>
      </c>
      <c r="G4030" s="8" t="s">
        <v>14116</v>
      </c>
      <c r="H4030" s="31">
        <v>1000</v>
      </c>
    </row>
    <row r="4031" spans="1:8" x14ac:dyDescent="0.2">
      <c r="A4031" s="10" t="s">
        <v>12278</v>
      </c>
      <c r="B4031" s="9" t="s">
        <v>9</v>
      </c>
      <c r="C4031" s="9"/>
      <c r="D4031" s="10" t="s">
        <v>10</v>
      </c>
      <c r="E4031" s="21" t="s">
        <v>14117</v>
      </c>
      <c r="F4031" s="22" t="s">
        <v>14118</v>
      </c>
      <c r="G4031" s="8" t="s">
        <v>14119</v>
      </c>
      <c r="H4031" s="31">
        <v>1200</v>
      </c>
    </row>
    <row r="4032" spans="1:8" x14ac:dyDescent="0.2">
      <c r="A4032" s="10" t="s">
        <v>12278</v>
      </c>
      <c r="B4032" s="9" t="s">
        <v>9</v>
      </c>
      <c r="C4032" s="9"/>
      <c r="D4032" s="10" t="s">
        <v>10</v>
      </c>
      <c r="E4032" s="21" t="s">
        <v>14120</v>
      </c>
      <c r="F4032" s="22" t="s">
        <v>14121</v>
      </c>
      <c r="G4032" s="8" t="s">
        <v>14122</v>
      </c>
      <c r="H4032" s="31">
        <v>1000</v>
      </c>
    </row>
    <row r="4033" spans="1:8" x14ac:dyDescent="0.2">
      <c r="A4033" s="10" t="s">
        <v>12278</v>
      </c>
      <c r="B4033" s="9" t="s">
        <v>9</v>
      </c>
      <c r="C4033" s="9"/>
      <c r="D4033" s="10" t="s">
        <v>10</v>
      </c>
      <c r="E4033" s="21" t="s">
        <v>14123</v>
      </c>
      <c r="F4033" s="22" t="s">
        <v>14124</v>
      </c>
      <c r="G4033" s="8" t="s">
        <v>14125</v>
      </c>
      <c r="H4033" s="31">
        <v>1000</v>
      </c>
    </row>
    <row r="4034" spans="1:8" x14ac:dyDescent="0.2">
      <c r="A4034" s="10" t="s">
        <v>12278</v>
      </c>
      <c r="B4034" s="9" t="s">
        <v>9</v>
      </c>
      <c r="C4034" s="9"/>
      <c r="D4034" s="10" t="s">
        <v>10</v>
      </c>
      <c r="E4034" s="21" t="s">
        <v>14126</v>
      </c>
      <c r="F4034" s="22" t="s">
        <v>14127</v>
      </c>
      <c r="G4034" s="8" t="s">
        <v>14128</v>
      </c>
      <c r="H4034" s="31">
        <v>1200</v>
      </c>
    </row>
    <row r="4035" spans="1:8" x14ac:dyDescent="0.2">
      <c r="A4035" s="10" t="s">
        <v>12278</v>
      </c>
      <c r="B4035" s="9" t="s">
        <v>9</v>
      </c>
      <c r="C4035" s="9"/>
      <c r="D4035" s="10" t="s">
        <v>10</v>
      </c>
      <c r="E4035" s="21" t="s">
        <v>14129</v>
      </c>
      <c r="F4035" s="22" t="s">
        <v>14130</v>
      </c>
      <c r="G4035" s="8" t="s">
        <v>14131</v>
      </c>
      <c r="H4035" s="31">
        <v>1200</v>
      </c>
    </row>
    <row r="4036" spans="1:8" x14ac:dyDescent="0.2">
      <c r="A4036" s="10" t="s">
        <v>12278</v>
      </c>
      <c r="B4036" s="9" t="s">
        <v>9</v>
      </c>
      <c r="C4036" s="9"/>
      <c r="D4036" s="10" t="s">
        <v>10</v>
      </c>
      <c r="E4036" s="21" t="s">
        <v>14132</v>
      </c>
      <c r="F4036" s="22" t="s">
        <v>14133</v>
      </c>
      <c r="G4036" s="8" t="s">
        <v>14134</v>
      </c>
      <c r="H4036" s="31">
        <v>1000</v>
      </c>
    </row>
    <row r="4037" spans="1:8" x14ac:dyDescent="0.2">
      <c r="A4037" s="10" t="s">
        <v>12278</v>
      </c>
      <c r="B4037" s="9" t="s">
        <v>9</v>
      </c>
      <c r="C4037" s="9"/>
      <c r="D4037" s="10" t="s">
        <v>10</v>
      </c>
      <c r="E4037" s="21" t="s">
        <v>14135</v>
      </c>
      <c r="F4037" s="22" t="s">
        <v>14136</v>
      </c>
      <c r="G4037" s="8" t="s">
        <v>14137</v>
      </c>
      <c r="H4037" s="31">
        <v>1200</v>
      </c>
    </row>
    <row r="4038" spans="1:8" x14ac:dyDescent="0.2">
      <c r="A4038" s="10" t="s">
        <v>12278</v>
      </c>
      <c r="B4038" s="9" t="s">
        <v>9</v>
      </c>
      <c r="C4038" s="9"/>
      <c r="D4038" s="10" t="s">
        <v>10</v>
      </c>
      <c r="E4038" s="21" t="s">
        <v>14138</v>
      </c>
      <c r="F4038" s="22" t="s">
        <v>14139</v>
      </c>
      <c r="G4038" s="8" t="s">
        <v>14140</v>
      </c>
      <c r="H4038" s="31">
        <v>1000</v>
      </c>
    </row>
    <row r="4039" spans="1:8" x14ac:dyDescent="0.2">
      <c r="A4039" s="10" t="s">
        <v>12278</v>
      </c>
      <c r="B4039" s="9" t="s">
        <v>9</v>
      </c>
      <c r="C4039" s="9"/>
      <c r="D4039" s="10" t="s">
        <v>10</v>
      </c>
      <c r="E4039" s="21" t="s">
        <v>14141</v>
      </c>
      <c r="F4039" s="22" t="s">
        <v>14142</v>
      </c>
      <c r="G4039" s="8" t="s">
        <v>14143</v>
      </c>
      <c r="H4039" s="31">
        <v>1000</v>
      </c>
    </row>
    <row r="4040" spans="1:8" x14ac:dyDescent="0.2">
      <c r="A4040" s="10" t="s">
        <v>12278</v>
      </c>
      <c r="B4040" s="9" t="s">
        <v>9</v>
      </c>
      <c r="C4040" s="9"/>
      <c r="D4040" s="10" t="s">
        <v>10</v>
      </c>
      <c r="E4040" s="21" t="s">
        <v>14144</v>
      </c>
      <c r="F4040" s="22" t="s">
        <v>14145</v>
      </c>
      <c r="G4040" s="8" t="s">
        <v>14146</v>
      </c>
      <c r="H4040" s="31">
        <v>1200</v>
      </c>
    </row>
    <row r="4041" spans="1:8" x14ac:dyDescent="0.2">
      <c r="A4041" s="10" t="s">
        <v>12278</v>
      </c>
      <c r="B4041" s="9" t="s">
        <v>9</v>
      </c>
      <c r="C4041" s="9"/>
      <c r="D4041" s="10" t="s">
        <v>10</v>
      </c>
      <c r="E4041" s="21" t="s">
        <v>14147</v>
      </c>
      <c r="F4041" s="22" t="s">
        <v>14148</v>
      </c>
      <c r="G4041" s="8" t="s">
        <v>14149</v>
      </c>
      <c r="H4041" s="31">
        <v>1000</v>
      </c>
    </row>
    <row r="4042" spans="1:8" x14ac:dyDescent="0.2">
      <c r="A4042" s="10" t="s">
        <v>12278</v>
      </c>
      <c r="B4042" s="9" t="s">
        <v>9</v>
      </c>
      <c r="C4042" s="9"/>
      <c r="D4042" s="10" t="s">
        <v>10</v>
      </c>
      <c r="E4042" s="21" t="s">
        <v>14150</v>
      </c>
      <c r="F4042" s="22" t="s">
        <v>14151</v>
      </c>
      <c r="G4042" s="8" t="s">
        <v>14152</v>
      </c>
      <c r="H4042" s="31">
        <v>1000</v>
      </c>
    </row>
    <row r="4043" spans="1:8" x14ac:dyDescent="0.2">
      <c r="A4043" s="10" t="s">
        <v>12278</v>
      </c>
      <c r="B4043" s="9" t="s">
        <v>9</v>
      </c>
      <c r="C4043" s="9"/>
      <c r="D4043" s="10" t="s">
        <v>10</v>
      </c>
      <c r="E4043" s="21" t="s">
        <v>14153</v>
      </c>
      <c r="F4043" s="22" t="s">
        <v>14154</v>
      </c>
      <c r="G4043" s="8" t="s">
        <v>14155</v>
      </c>
      <c r="H4043" s="31">
        <v>1000</v>
      </c>
    </row>
    <row r="4044" spans="1:8" x14ac:dyDescent="0.2">
      <c r="A4044" s="10" t="s">
        <v>12278</v>
      </c>
      <c r="B4044" s="9" t="s">
        <v>9</v>
      </c>
      <c r="C4044" s="9"/>
      <c r="D4044" s="10" t="s">
        <v>10</v>
      </c>
      <c r="E4044" s="21" t="s">
        <v>14156</v>
      </c>
      <c r="F4044" s="22" t="s">
        <v>14157</v>
      </c>
      <c r="G4044" s="8" t="s">
        <v>14158</v>
      </c>
      <c r="H4044" s="31">
        <v>1000</v>
      </c>
    </row>
    <row r="4045" spans="1:8" x14ac:dyDescent="0.2">
      <c r="A4045" s="10" t="s">
        <v>12278</v>
      </c>
      <c r="B4045" s="9" t="s">
        <v>9</v>
      </c>
      <c r="C4045" s="9"/>
      <c r="D4045" s="10" t="s">
        <v>10</v>
      </c>
      <c r="E4045" s="21" t="s">
        <v>14159</v>
      </c>
      <c r="F4045" s="22" t="s">
        <v>14160</v>
      </c>
      <c r="G4045" s="8" t="s">
        <v>14161</v>
      </c>
      <c r="H4045" s="31">
        <v>1000</v>
      </c>
    </row>
    <row r="4046" spans="1:8" x14ac:dyDescent="0.2">
      <c r="A4046" s="10" t="s">
        <v>12278</v>
      </c>
      <c r="B4046" s="9" t="s">
        <v>9</v>
      </c>
      <c r="C4046" s="9"/>
      <c r="D4046" s="10" t="s">
        <v>10</v>
      </c>
      <c r="E4046" s="21" t="s">
        <v>14162</v>
      </c>
      <c r="F4046" s="22" t="s">
        <v>14163</v>
      </c>
      <c r="G4046" s="8" t="s">
        <v>11751</v>
      </c>
      <c r="H4046" s="31">
        <v>1200</v>
      </c>
    </row>
    <row r="4047" spans="1:8" x14ac:dyDescent="0.2">
      <c r="A4047" s="10" t="s">
        <v>12278</v>
      </c>
      <c r="B4047" s="9" t="s">
        <v>9</v>
      </c>
      <c r="C4047" s="9"/>
      <c r="D4047" s="10" t="s">
        <v>10</v>
      </c>
      <c r="E4047" s="21" t="s">
        <v>14164</v>
      </c>
      <c r="F4047" s="22" t="s">
        <v>14165</v>
      </c>
      <c r="G4047" s="8" t="s">
        <v>9018</v>
      </c>
      <c r="H4047" s="31">
        <v>1000</v>
      </c>
    </row>
    <row r="4048" spans="1:8" x14ac:dyDescent="0.2">
      <c r="A4048" s="10" t="s">
        <v>12278</v>
      </c>
      <c r="B4048" s="9" t="s">
        <v>9</v>
      </c>
      <c r="C4048" s="9"/>
      <c r="D4048" s="10" t="s">
        <v>10</v>
      </c>
      <c r="E4048" s="21" t="s">
        <v>14166</v>
      </c>
      <c r="F4048" s="22" t="s">
        <v>14167</v>
      </c>
      <c r="G4048" s="8" t="s">
        <v>14168</v>
      </c>
      <c r="H4048" s="31">
        <v>1200</v>
      </c>
    </row>
    <row r="4049" spans="1:8" x14ac:dyDescent="0.2">
      <c r="A4049" s="10" t="s">
        <v>12278</v>
      </c>
      <c r="B4049" s="9" t="s">
        <v>9</v>
      </c>
      <c r="C4049" s="9"/>
      <c r="D4049" s="10" t="s">
        <v>10</v>
      </c>
      <c r="E4049" s="21" t="s">
        <v>14169</v>
      </c>
      <c r="F4049" s="22" t="s">
        <v>14170</v>
      </c>
      <c r="G4049" s="8" t="s">
        <v>14171</v>
      </c>
      <c r="H4049" s="31">
        <v>1200</v>
      </c>
    </row>
    <row r="4050" spans="1:8" x14ac:dyDescent="0.2">
      <c r="A4050" s="10" t="s">
        <v>12278</v>
      </c>
      <c r="B4050" s="9" t="s">
        <v>9</v>
      </c>
      <c r="C4050" s="9"/>
      <c r="D4050" s="10" t="s">
        <v>10</v>
      </c>
      <c r="E4050" s="21" t="s">
        <v>14172</v>
      </c>
      <c r="F4050" s="22" t="s">
        <v>14173</v>
      </c>
      <c r="G4050" s="8" t="s">
        <v>14174</v>
      </c>
      <c r="H4050" s="31">
        <v>1200</v>
      </c>
    </row>
    <row r="4051" spans="1:8" x14ac:dyDescent="0.2">
      <c r="A4051" s="10" t="s">
        <v>12278</v>
      </c>
      <c r="B4051" s="9" t="s">
        <v>9</v>
      </c>
      <c r="C4051" s="9"/>
      <c r="D4051" s="10" t="s">
        <v>10</v>
      </c>
      <c r="E4051" s="21" t="s">
        <v>14175</v>
      </c>
      <c r="F4051" s="22" t="s">
        <v>14176</v>
      </c>
      <c r="G4051" s="8" t="s">
        <v>14177</v>
      </c>
      <c r="H4051" s="31">
        <v>1000</v>
      </c>
    </row>
    <row r="4052" spans="1:8" x14ac:dyDescent="0.2">
      <c r="A4052" s="10" t="s">
        <v>12278</v>
      </c>
      <c r="B4052" s="9" t="s">
        <v>9</v>
      </c>
      <c r="C4052" s="9"/>
      <c r="D4052" s="10" t="s">
        <v>10</v>
      </c>
      <c r="E4052" s="21" t="s">
        <v>14178</v>
      </c>
      <c r="F4052" s="22" t="s">
        <v>14179</v>
      </c>
      <c r="G4052" s="8" t="s">
        <v>14180</v>
      </c>
      <c r="H4052" s="31">
        <v>1000</v>
      </c>
    </row>
    <row r="4053" spans="1:8" x14ac:dyDescent="0.2">
      <c r="A4053" s="10" t="s">
        <v>12278</v>
      </c>
      <c r="B4053" s="9" t="s">
        <v>9</v>
      </c>
      <c r="C4053" s="9"/>
      <c r="D4053" s="10" t="s">
        <v>10</v>
      </c>
      <c r="E4053" s="21" t="s">
        <v>14181</v>
      </c>
      <c r="F4053" s="22" t="s">
        <v>14182</v>
      </c>
      <c r="G4053" s="8" t="s">
        <v>14183</v>
      </c>
      <c r="H4053" s="31">
        <v>1000</v>
      </c>
    </row>
    <row r="4054" spans="1:8" x14ac:dyDescent="0.2">
      <c r="A4054" s="10" t="s">
        <v>12278</v>
      </c>
      <c r="B4054" s="9" t="s">
        <v>9</v>
      </c>
      <c r="C4054" s="9"/>
      <c r="D4054" s="10" t="s">
        <v>10</v>
      </c>
      <c r="E4054" s="21" t="s">
        <v>14184</v>
      </c>
      <c r="F4054" s="22" t="s">
        <v>14185</v>
      </c>
      <c r="G4054" s="8" t="s">
        <v>14186</v>
      </c>
      <c r="H4054" s="31">
        <v>1000</v>
      </c>
    </row>
    <row r="4055" spans="1:8" x14ac:dyDescent="0.2">
      <c r="A4055" s="10" t="s">
        <v>12278</v>
      </c>
      <c r="B4055" s="9" t="s">
        <v>9</v>
      </c>
      <c r="C4055" s="9"/>
      <c r="D4055" s="10" t="s">
        <v>10</v>
      </c>
      <c r="E4055" s="21" t="s">
        <v>14187</v>
      </c>
      <c r="F4055" s="22" t="s">
        <v>14188</v>
      </c>
      <c r="G4055" s="8" t="s">
        <v>14189</v>
      </c>
      <c r="H4055" s="31">
        <v>1200</v>
      </c>
    </row>
    <row r="4056" spans="1:8" x14ac:dyDescent="0.2">
      <c r="A4056" s="10" t="s">
        <v>12278</v>
      </c>
      <c r="B4056" s="9" t="s">
        <v>9</v>
      </c>
      <c r="C4056" s="9"/>
      <c r="D4056" s="10" t="s">
        <v>10</v>
      </c>
      <c r="E4056" s="21" t="s">
        <v>14190</v>
      </c>
      <c r="F4056" s="22" t="s">
        <v>14191</v>
      </c>
      <c r="G4056" s="8" t="s">
        <v>14192</v>
      </c>
      <c r="H4056" s="31">
        <v>1200</v>
      </c>
    </row>
    <row r="4057" spans="1:8" x14ac:dyDescent="0.2">
      <c r="A4057" s="10" t="s">
        <v>12278</v>
      </c>
      <c r="B4057" s="9" t="s">
        <v>9</v>
      </c>
      <c r="C4057" s="9"/>
      <c r="D4057" s="10" t="s">
        <v>10</v>
      </c>
      <c r="E4057" s="21" t="s">
        <v>14193</v>
      </c>
      <c r="F4057" s="22" t="s">
        <v>14194</v>
      </c>
      <c r="G4057" s="8" t="s">
        <v>14195</v>
      </c>
      <c r="H4057" s="31">
        <v>1000</v>
      </c>
    </row>
    <row r="4058" spans="1:8" x14ac:dyDescent="0.2">
      <c r="A4058" s="10" t="s">
        <v>12278</v>
      </c>
      <c r="B4058" s="9" t="s">
        <v>9</v>
      </c>
      <c r="C4058" s="9"/>
      <c r="D4058" s="10" t="s">
        <v>10</v>
      </c>
      <c r="E4058" s="21" t="s">
        <v>14196</v>
      </c>
      <c r="F4058" s="22" t="s">
        <v>14197</v>
      </c>
      <c r="G4058" s="8" t="s">
        <v>14198</v>
      </c>
      <c r="H4058" s="31">
        <v>1200</v>
      </c>
    </row>
    <row r="4059" spans="1:8" x14ac:dyDescent="0.2">
      <c r="A4059" s="10" t="s">
        <v>12278</v>
      </c>
      <c r="B4059" s="9" t="s">
        <v>9</v>
      </c>
      <c r="C4059" s="9"/>
      <c r="D4059" s="10" t="s">
        <v>10</v>
      </c>
      <c r="E4059" s="21" t="s">
        <v>14199</v>
      </c>
      <c r="F4059" s="22" t="s">
        <v>14200</v>
      </c>
      <c r="G4059" s="8" t="s">
        <v>14201</v>
      </c>
      <c r="H4059" s="31">
        <v>1000</v>
      </c>
    </row>
    <row r="4060" spans="1:8" x14ac:dyDescent="0.2">
      <c r="A4060" s="10" t="s">
        <v>12278</v>
      </c>
      <c r="B4060" s="9" t="s">
        <v>9</v>
      </c>
      <c r="C4060" s="9"/>
      <c r="D4060" s="10" t="s">
        <v>10</v>
      </c>
      <c r="E4060" s="21" t="s">
        <v>14202</v>
      </c>
      <c r="F4060" s="22" t="s">
        <v>14203</v>
      </c>
      <c r="G4060" s="8" t="s">
        <v>14204</v>
      </c>
      <c r="H4060" s="31">
        <v>1000</v>
      </c>
    </row>
    <row r="4061" spans="1:8" x14ac:dyDescent="0.2">
      <c r="A4061" s="10" t="s">
        <v>12278</v>
      </c>
      <c r="B4061" s="9" t="s">
        <v>9</v>
      </c>
      <c r="C4061" s="9"/>
      <c r="D4061" s="10" t="s">
        <v>10</v>
      </c>
      <c r="E4061" s="21" t="s">
        <v>14205</v>
      </c>
      <c r="F4061" s="22" t="s">
        <v>14206</v>
      </c>
      <c r="G4061" s="8" t="s">
        <v>14207</v>
      </c>
      <c r="H4061" s="31">
        <v>1000</v>
      </c>
    </row>
    <row r="4062" spans="1:8" x14ac:dyDescent="0.2">
      <c r="A4062" s="10" t="s">
        <v>12278</v>
      </c>
      <c r="B4062" s="9" t="s">
        <v>9</v>
      </c>
      <c r="C4062" s="9"/>
      <c r="D4062" s="10" t="s">
        <v>10</v>
      </c>
      <c r="E4062" s="21" t="s">
        <v>14208</v>
      </c>
      <c r="F4062" s="22" t="s">
        <v>14209</v>
      </c>
      <c r="G4062" s="8" t="s">
        <v>14210</v>
      </c>
      <c r="H4062" s="31">
        <v>1200</v>
      </c>
    </row>
    <row r="4063" spans="1:8" x14ac:dyDescent="0.2">
      <c r="A4063" s="10" t="s">
        <v>12278</v>
      </c>
      <c r="B4063" s="9" t="s">
        <v>9</v>
      </c>
      <c r="C4063" s="9"/>
      <c r="D4063" s="10" t="s">
        <v>10</v>
      </c>
      <c r="E4063" s="21" t="s">
        <v>14211</v>
      </c>
      <c r="F4063" s="22" t="s">
        <v>14212</v>
      </c>
      <c r="G4063" s="8" t="s">
        <v>14213</v>
      </c>
      <c r="H4063" s="31">
        <v>1200</v>
      </c>
    </row>
    <row r="4064" spans="1:8" x14ac:dyDescent="0.2">
      <c r="A4064" s="10" t="s">
        <v>12278</v>
      </c>
      <c r="B4064" s="9" t="s">
        <v>9</v>
      </c>
      <c r="C4064" s="9"/>
      <c r="D4064" s="10" t="s">
        <v>10</v>
      </c>
      <c r="E4064" s="21" t="s">
        <v>14214</v>
      </c>
      <c r="F4064" s="22" t="s">
        <v>14215</v>
      </c>
      <c r="G4064" s="8" t="s">
        <v>14216</v>
      </c>
      <c r="H4064" s="31">
        <v>1000</v>
      </c>
    </row>
    <row r="4065" spans="1:8" x14ac:dyDescent="0.2">
      <c r="A4065" s="10" t="s">
        <v>12278</v>
      </c>
      <c r="B4065" s="9" t="s">
        <v>9</v>
      </c>
      <c r="C4065" s="9"/>
      <c r="D4065" s="10" t="s">
        <v>10</v>
      </c>
      <c r="E4065" s="21" t="s">
        <v>14217</v>
      </c>
      <c r="F4065" s="22" t="s">
        <v>14218</v>
      </c>
      <c r="G4065" s="8" t="s">
        <v>14219</v>
      </c>
      <c r="H4065" s="31">
        <v>1000</v>
      </c>
    </row>
    <row r="4066" spans="1:8" x14ac:dyDescent="0.2">
      <c r="A4066" s="10" t="s">
        <v>12278</v>
      </c>
      <c r="B4066" s="9" t="s">
        <v>9</v>
      </c>
      <c r="C4066" s="9"/>
      <c r="D4066" s="10" t="s">
        <v>10</v>
      </c>
      <c r="E4066" s="21" t="s">
        <v>14220</v>
      </c>
      <c r="F4066" s="22" t="s">
        <v>14221</v>
      </c>
      <c r="G4066" s="8" t="s">
        <v>14222</v>
      </c>
      <c r="H4066" s="31">
        <v>2000</v>
      </c>
    </row>
    <row r="4067" spans="1:8" x14ac:dyDescent="0.2">
      <c r="A4067" s="10" t="s">
        <v>12278</v>
      </c>
      <c r="B4067" s="9" t="s">
        <v>9</v>
      </c>
      <c r="C4067" s="9"/>
      <c r="D4067" s="10" t="s">
        <v>10</v>
      </c>
      <c r="E4067" s="21" t="s">
        <v>14223</v>
      </c>
      <c r="F4067" s="22" t="s">
        <v>14224</v>
      </c>
      <c r="G4067" s="8" t="s">
        <v>14225</v>
      </c>
      <c r="H4067" s="31">
        <v>1200</v>
      </c>
    </row>
    <row r="4068" spans="1:8" x14ac:dyDescent="0.2">
      <c r="A4068" s="10" t="s">
        <v>12278</v>
      </c>
      <c r="B4068" s="9" t="s">
        <v>9</v>
      </c>
      <c r="C4068" s="9"/>
      <c r="D4068" s="10" t="s">
        <v>10</v>
      </c>
      <c r="E4068" s="21" t="s">
        <v>14226</v>
      </c>
      <c r="F4068" s="22" t="s">
        <v>14227</v>
      </c>
      <c r="G4068" s="8" t="s">
        <v>14228</v>
      </c>
      <c r="H4068" s="31">
        <v>1500</v>
      </c>
    </row>
    <row r="4069" spans="1:8" x14ac:dyDescent="0.2">
      <c r="A4069" s="10" t="s">
        <v>12278</v>
      </c>
      <c r="B4069" s="9" t="s">
        <v>9</v>
      </c>
      <c r="C4069" s="9"/>
      <c r="D4069" s="10" t="s">
        <v>10</v>
      </c>
      <c r="E4069" s="21" t="s">
        <v>14229</v>
      </c>
      <c r="F4069" s="22" t="s">
        <v>14230</v>
      </c>
      <c r="G4069" s="8" t="s">
        <v>14231</v>
      </c>
      <c r="H4069" s="31">
        <v>2000</v>
      </c>
    </row>
    <row r="4070" spans="1:8" x14ac:dyDescent="0.2">
      <c r="A4070" s="10" t="s">
        <v>12278</v>
      </c>
      <c r="B4070" s="9" t="s">
        <v>9</v>
      </c>
      <c r="C4070" s="9"/>
      <c r="D4070" s="10" t="s">
        <v>10</v>
      </c>
      <c r="E4070" s="21" t="s">
        <v>14232</v>
      </c>
      <c r="F4070" s="22" t="s">
        <v>14233</v>
      </c>
      <c r="G4070" s="8" t="s">
        <v>14234</v>
      </c>
      <c r="H4070" s="31">
        <v>1200</v>
      </c>
    </row>
    <row r="4071" spans="1:8" x14ac:dyDescent="0.2">
      <c r="A4071" s="10" t="s">
        <v>12278</v>
      </c>
      <c r="B4071" s="9" t="s">
        <v>9</v>
      </c>
      <c r="C4071" s="9"/>
      <c r="D4071" s="10" t="s">
        <v>10</v>
      </c>
      <c r="E4071" s="21" t="s">
        <v>14235</v>
      </c>
      <c r="F4071" s="22" t="s">
        <v>14236</v>
      </c>
      <c r="G4071" s="8" t="s">
        <v>14237</v>
      </c>
      <c r="H4071" s="31">
        <v>1500</v>
      </c>
    </row>
    <row r="4072" spans="1:8" x14ac:dyDescent="0.2">
      <c r="A4072" s="10" t="s">
        <v>12278</v>
      </c>
      <c r="B4072" s="9" t="s">
        <v>9</v>
      </c>
      <c r="C4072" s="9"/>
      <c r="D4072" s="10" t="s">
        <v>10</v>
      </c>
      <c r="E4072" s="21" t="s">
        <v>14238</v>
      </c>
      <c r="F4072" s="22" t="s">
        <v>14239</v>
      </c>
      <c r="G4072" s="8" t="s">
        <v>14240</v>
      </c>
      <c r="H4072" s="31">
        <v>1500</v>
      </c>
    </row>
    <row r="4073" spans="1:8" x14ac:dyDescent="0.2">
      <c r="A4073" s="10" t="s">
        <v>12278</v>
      </c>
      <c r="B4073" s="9" t="s">
        <v>9</v>
      </c>
      <c r="C4073" s="9"/>
      <c r="D4073" s="10" t="s">
        <v>10</v>
      </c>
      <c r="E4073" s="21" t="s">
        <v>14241</v>
      </c>
      <c r="F4073" s="22" t="s">
        <v>14242</v>
      </c>
      <c r="G4073" s="8" t="s">
        <v>14243</v>
      </c>
      <c r="H4073" s="31">
        <v>1200</v>
      </c>
    </row>
    <row r="4074" spans="1:8" x14ac:dyDescent="0.2">
      <c r="A4074" s="10" t="s">
        <v>12278</v>
      </c>
      <c r="B4074" s="9" t="s">
        <v>9</v>
      </c>
      <c r="C4074" s="9"/>
      <c r="D4074" s="10" t="s">
        <v>10</v>
      </c>
      <c r="E4074" s="21" t="s">
        <v>14244</v>
      </c>
      <c r="F4074" s="22" t="s">
        <v>14245</v>
      </c>
      <c r="G4074" s="8" t="s">
        <v>14246</v>
      </c>
      <c r="H4074" s="31">
        <v>1000</v>
      </c>
    </row>
    <row r="4075" spans="1:8" x14ac:dyDescent="0.2">
      <c r="A4075" s="10" t="s">
        <v>12278</v>
      </c>
      <c r="B4075" s="9" t="s">
        <v>9</v>
      </c>
      <c r="C4075" s="9"/>
      <c r="D4075" s="10" t="s">
        <v>10</v>
      </c>
      <c r="E4075" s="21" t="s">
        <v>14247</v>
      </c>
      <c r="F4075" s="22" t="s">
        <v>14248</v>
      </c>
      <c r="G4075" s="8" t="s">
        <v>14249</v>
      </c>
      <c r="H4075" s="31">
        <v>1000</v>
      </c>
    </row>
    <row r="4076" spans="1:8" x14ac:dyDescent="0.2">
      <c r="A4076" s="10" t="s">
        <v>12278</v>
      </c>
      <c r="B4076" s="9" t="s">
        <v>9</v>
      </c>
      <c r="C4076" s="9"/>
      <c r="D4076" s="10" t="s">
        <v>10</v>
      </c>
      <c r="E4076" s="21" t="s">
        <v>14250</v>
      </c>
      <c r="F4076" s="22" t="s">
        <v>14251</v>
      </c>
      <c r="G4076" s="8" t="s">
        <v>14252</v>
      </c>
      <c r="H4076" s="31">
        <v>1000</v>
      </c>
    </row>
    <row r="4077" spans="1:8" x14ac:dyDescent="0.2">
      <c r="A4077" s="10" t="s">
        <v>12278</v>
      </c>
      <c r="B4077" s="9" t="s">
        <v>9</v>
      </c>
      <c r="C4077" s="9"/>
      <c r="D4077" s="10" t="s">
        <v>10</v>
      </c>
      <c r="E4077" s="21" t="s">
        <v>14253</v>
      </c>
      <c r="F4077" s="22" t="s">
        <v>14254</v>
      </c>
      <c r="G4077" s="8" t="s">
        <v>14255</v>
      </c>
      <c r="H4077" s="31">
        <v>1000</v>
      </c>
    </row>
    <row r="4078" spans="1:8" x14ac:dyDescent="0.2">
      <c r="A4078" s="10" t="s">
        <v>12278</v>
      </c>
      <c r="B4078" s="9" t="s">
        <v>9</v>
      </c>
      <c r="C4078" s="9"/>
      <c r="D4078" s="10" t="s">
        <v>10</v>
      </c>
      <c r="E4078" s="21" t="s">
        <v>14256</v>
      </c>
      <c r="F4078" s="22" t="s">
        <v>14257</v>
      </c>
      <c r="G4078" s="8" t="s">
        <v>14258</v>
      </c>
      <c r="H4078" s="31">
        <v>1000</v>
      </c>
    </row>
    <row r="4079" spans="1:8" x14ac:dyDescent="0.2">
      <c r="A4079" s="10" t="s">
        <v>12278</v>
      </c>
      <c r="B4079" s="9" t="s">
        <v>9</v>
      </c>
      <c r="C4079" s="9"/>
      <c r="D4079" s="10" t="s">
        <v>10</v>
      </c>
      <c r="E4079" s="21" t="s">
        <v>14259</v>
      </c>
      <c r="F4079" s="22" t="s">
        <v>14260</v>
      </c>
      <c r="G4079" s="8" t="s">
        <v>14261</v>
      </c>
      <c r="H4079" s="31">
        <v>1000</v>
      </c>
    </row>
    <row r="4080" spans="1:8" x14ac:dyDescent="0.2">
      <c r="A4080" s="10" t="s">
        <v>12278</v>
      </c>
      <c r="B4080" s="9" t="s">
        <v>9</v>
      </c>
      <c r="C4080" s="9"/>
      <c r="D4080" s="10" t="s">
        <v>10</v>
      </c>
      <c r="E4080" s="21" t="s">
        <v>14262</v>
      </c>
      <c r="F4080" s="22" t="s">
        <v>14263</v>
      </c>
      <c r="G4080" s="8" t="s">
        <v>14264</v>
      </c>
      <c r="H4080" s="31">
        <v>1200</v>
      </c>
    </row>
    <row r="4081" spans="1:8" x14ac:dyDescent="0.2">
      <c r="A4081" s="10" t="s">
        <v>12278</v>
      </c>
      <c r="B4081" s="9" t="s">
        <v>9</v>
      </c>
      <c r="C4081" s="9"/>
      <c r="D4081" s="10" t="s">
        <v>10</v>
      </c>
      <c r="E4081" s="21" t="s">
        <v>14265</v>
      </c>
      <c r="F4081" s="22" t="s">
        <v>14266</v>
      </c>
      <c r="G4081" s="8" t="s">
        <v>14267</v>
      </c>
      <c r="H4081" s="31">
        <v>1200</v>
      </c>
    </row>
    <row r="4082" spans="1:8" x14ac:dyDescent="0.2">
      <c r="A4082" s="10" t="s">
        <v>12278</v>
      </c>
      <c r="B4082" s="9" t="s">
        <v>9</v>
      </c>
      <c r="C4082" s="9"/>
      <c r="D4082" s="10" t="s">
        <v>10</v>
      </c>
      <c r="E4082" s="21" t="s">
        <v>14268</v>
      </c>
      <c r="F4082" s="22" t="s">
        <v>14269</v>
      </c>
      <c r="G4082" s="8" t="s">
        <v>14270</v>
      </c>
      <c r="H4082" s="31">
        <v>1200</v>
      </c>
    </row>
    <row r="4083" spans="1:8" x14ac:dyDescent="0.2">
      <c r="A4083" s="10" t="s">
        <v>12278</v>
      </c>
      <c r="B4083" s="9" t="s">
        <v>9</v>
      </c>
      <c r="C4083" s="9"/>
      <c r="D4083" s="10" t="s">
        <v>10</v>
      </c>
      <c r="E4083" s="21" t="s">
        <v>14271</v>
      </c>
      <c r="F4083" s="22" t="s">
        <v>14272</v>
      </c>
      <c r="G4083" s="8" t="s">
        <v>14273</v>
      </c>
      <c r="H4083" s="31">
        <v>1200</v>
      </c>
    </row>
    <row r="4084" spans="1:8" x14ac:dyDescent="0.2">
      <c r="A4084" s="10" t="s">
        <v>12278</v>
      </c>
      <c r="B4084" s="9" t="s">
        <v>9</v>
      </c>
      <c r="C4084" s="9"/>
      <c r="D4084" s="10" t="s">
        <v>10</v>
      </c>
      <c r="E4084" s="21" t="s">
        <v>14274</v>
      </c>
      <c r="F4084" s="22" t="s">
        <v>14275</v>
      </c>
      <c r="G4084" s="8" t="s">
        <v>14276</v>
      </c>
      <c r="H4084" s="31">
        <v>1500</v>
      </c>
    </row>
    <row r="4085" spans="1:8" x14ac:dyDescent="0.2">
      <c r="A4085" s="10" t="s">
        <v>12278</v>
      </c>
      <c r="B4085" s="9" t="s">
        <v>9</v>
      </c>
      <c r="C4085" s="9"/>
      <c r="D4085" s="10" t="s">
        <v>10</v>
      </c>
      <c r="E4085" s="21" t="s">
        <v>14277</v>
      </c>
      <c r="F4085" s="22" t="s">
        <v>14278</v>
      </c>
      <c r="G4085" s="8" t="s">
        <v>14279</v>
      </c>
      <c r="H4085" s="31">
        <v>1200</v>
      </c>
    </row>
    <row r="4086" spans="1:8" x14ac:dyDescent="0.2">
      <c r="A4086" s="10" t="s">
        <v>12278</v>
      </c>
      <c r="B4086" s="9" t="s">
        <v>9</v>
      </c>
      <c r="C4086" s="9"/>
      <c r="D4086" s="10" t="s">
        <v>10</v>
      </c>
      <c r="E4086" s="21" t="s">
        <v>14280</v>
      </c>
      <c r="F4086" s="22" t="s">
        <v>14281</v>
      </c>
      <c r="G4086" s="8" t="s">
        <v>14282</v>
      </c>
      <c r="H4086" s="31">
        <v>1200</v>
      </c>
    </row>
    <row r="4087" spans="1:8" x14ac:dyDescent="0.2">
      <c r="A4087" s="10" t="s">
        <v>12278</v>
      </c>
      <c r="B4087" s="9" t="s">
        <v>9</v>
      </c>
      <c r="C4087" s="9"/>
      <c r="D4087" s="10" t="s">
        <v>10</v>
      </c>
      <c r="E4087" s="21" t="s">
        <v>14283</v>
      </c>
      <c r="F4087" s="22" t="s">
        <v>14284</v>
      </c>
      <c r="G4087" s="8" t="s">
        <v>14285</v>
      </c>
      <c r="H4087" s="31">
        <v>1000</v>
      </c>
    </row>
    <row r="4088" spans="1:8" x14ac:dyDescent="0.2">
      <c r="A4088" s="10" t="s">
        <v>12278</v>
      </c>
      <c r="B4088" s="9" t="s">
        <v>9</v>
      </c>
      <c r="C4088" s="9"/>
      <c r="D4088" s="10" t="s">
        <v>10</v>
      </c>
      <c r="E4088" s="21" t="s">
        <v>14286</v>
      </c>
      <c r="F4088" s="22" t="s">
        <v>14287</v>
      </c>
      <c r="G4088" s="8" t="s">
        <v>14288</v>
      </c>
      <c r="H4088" s="31">
        <v>1200</v>
      </c>
    </row>
    <row r="4089" spans="1:8" x14ac:dyDescent="0.2">
      <c r="A4089" s="10" t="s">
        <v>12278</v>
      </c>
      <c r="B4089" s="9" t="s">
        <v>9</v>
      </c>
      <c r="C4089" s="9"/>
      <c r="D4089" s="10" t="s">
        <v>10</v>
      </c>
      <c r="E4089" s="21" t="s">
        <v>14289</v>
      </c>
      <c r="F4089" s="22" t="s">
        <v>14290</v>
      </c>
      <c r="G4089" s="8" t="s">
        <v>14291</v>
      </c>
      <c r="H4089" s="31">
        <v>1000</v>
      </c>
    </row>
    <row r="4090" spans="1:8" x14ac:dyDescent="0.2">
      <c r="A4090" s="10" t="s">
        <v>12278</v>
      </c>
      <c r="B4090" s="9" t="s">
        <v>9</v>
      </c>
      <c r="C4090" s="9"/>
      <c r="D4090" s="10" t="s">
        <v>10</v>
      </c>
      <c r="E4090" s="21" t="s">
        <v>14292</v>
      </c>
      <c r="F4090" s="22" t="s">
        <v>14293</v>
      </c>
      <c r="G4090" s="8" t="s">
        <v>14294</v>
      </c>
      <c r="H4090" s="31">
        <v>1000</v>
      </c>
    </row>
    <row r="4091" spans="1:8" x14ac:dyDescent="0.2">
      <c r="A4091" s="10" t="s">
        <v>12278</v>
      </c>
      <c r="B4091" s="9" t="s">
        <v>9</v>
      </c>
      <c r="C4091" s="9"/>
      <c r="D4091" s="10" t="s">
        <v>10</v>
      </c>
      <c r="E4091" s="21" t="s">
        <v>14295</v>
      </c>
      <c r="F4091" s="22" t="s">
        <v>14296</v>
      </c>
      <c r="G4091" s="8" t="s">
        <v>14297</v>
      </c>
      <c r="H4091" s="31">
        <v>1000</v>
      </c>
    </row>
    <row r="4092" spans="1:8" x14ac:dyDescent="0.2">
      <c r="A4092" s="10" t="s">
        <v>12278</v>
      </c>
      <c r="B4092" s="9" t="s">
        <v>9</v>
      </c>
      <c r="C4092" s="9"/>
      <c r="D4092" s="10" t="s">
        <v>10</v>
      </c>
      <c r="E4092" s="21" t="s">
        <v>14298</v>
      </c>
      <c r="F4092" s="22" t="s">
        <v>14299</v>
      </c>
      <c r="G4092" s="8" t="s">
        <v>14300</v>
      </c>
      <c r="H4092" s="31">
        <v>1200</v>
      </c>
    </row>
    <row r="4093" spans="1:8" x14ac:dyDescent="0.2">
      <c r="A4093" s="10" t="s">
        <v>12278</v>
      </c>
      <c r="B4093" s="9" t="s">
        <v>9</v>
      </c>
      <c r="C4093" s="9"/>
      <c r="D4093" s="10" t="s">
        <v>10</v>
      </c>
      <c r="E4093" s="21" t="s">
        <v>14301</v>
      </c>
      <c r="F4093" s="22" t="s">
        <v>14302</v>
      </c>
      <c r="G4093" s="8" t="s">
        <v>14303</v>
      </c>
      <c r="H4093" s="31">
        <v>1200</v>
      </c>
    </row>
    <row r="4094" spans="1:8" x14ac:dyDescent="0.2">
      <c r="A4094" s="10" t="s">
        <v>12278</v>
      </c>
      <c r="B4094" s="9" t="s">
        <v>9</v>
      </c>
      <c r="C4094" s="9"/>
      <c r="D4094" s="10" t="s">
        <v>10</v>
      </c>
      <c r="E4094" s="21" t="s">
        <v>14304</v>
      </c>
      <c r="F4094" s="22" t="s">
        <v>14305</v>
      </c>
      <c r="G4094" s="8" t="s">
        <v>14306</v>
      </c>
      <c r="H4094" s="31">
        <v>1000</v>
      </c>
    </row>
    <row r="4095" spans="1:8" x14ac:dyDescent="0.2">
      <c r="A4095" s="10" t="s">
        <v>12278</v>
      </c>
      <c r="B4095" s="9" t="s">
        <v>9</v>
      </c>
      <c r="C4095" s="9"/>
      <c r="D4095" s="10" t="s">
        <v>10</v>
      </c>
      <c r="E4095" s="21" t="s">
        <v>14307</v>
      </c>
      <c r="F4095" s="22" t="s">
        <v>14308</v>
      </c>
      <c r="G4095" s="8" t="s">
        <v>14309</v>
      </c>
      <c r="H4095" s="31">
        <v>1200</v>
      </c>
    </row>
    <row r="4096" spans="1:8" x14ac:dyDescent="0.2">
      <c r="A4096" s="10" t="s">
        <v>12278</v>
      </c>
      <c r="B4096" s="9" t="s">
        <v>9</v>
      </c>
      <c r="C4096" s="9"/>
      <c r="D4096" s="10" t="s">
        <v>10</v>
      </c>
      <c r="E4096" s="21" t="s">
        <v>14310</v>
      </c>
      <c r="F4096" s="22" t="s">
        <v>14311</v>
      </c>
      <c r="G4096" s="8" t="s">
        <v>14312</v>
      </c>
      <c r="H4096" s="31">
        <v>1200</v>
      </c>
    </row>
    <row r="4097" spans="1:8" x14ac:dyDescent="0.2">
      <c r="A4097" s="10" t="s">
        <v>12278</v>
      </c>
      <c r="B4097" s="9" t="s">
        <v>9</v>
      </c>
      <c r="C4097" s="9"/>
      <c r="D4097" s="10" t="s">
        <v>10</v>
      </c>
      <c r="E4097" s="21" t="s">
        <v>14313</v>
      </c>
      <c r="F4097" s="22" t="s">
        <v>489</v>
      </c>
      <c r="G4097" s="8" t="s">
        <v>490</v>
      </c>
      <c r="H4097" s="31">
        <v>2000</v>
      </c>
    </row>
    <row r="4098" spans="1:8" x14ac:dyDescent="0.2">
      <c r="A4098" s="10" t="s">
        <v>12278</v>
      </c>
      <c r="B4098" s="9" t="s">
        <v>9</v>
      </c>
      <c r="C4098" s="9"/>
      <c r="D4098" s="10" t="s">
        <v>10</v>
      </c>
      <c r="E4098" s="21" t="s">
        <v>14314</v>
      </c>
      <c r="F4098" s="22" t="s">
        <v>14315</v>
      </c>
      <c r="G4098" s="8" t="s">
        <v>14316</v>
      </c>
      <c r="H4098" s="31">
        <v>1000</v>
      </c>
    </row>
    <row r="4099" spans="1:8" x14ac:dyDescent="0.2">
      <c r="A4099" s="10" t="s">
        <v>12278</v>
      </c>
      <c r="B4099" s="9" t="s">
        <v>9</v>
      </c>
      <c r="C4099" s="9"/>
      <c r="D4099" s="10" t="s">
        <v>10</v>
      </c>
      <c r="E4099" s="21" t="s">
        <v>14317</v>
      </c>
      <c r="F4099" s="22" t="s">
        <v>14318</v>
      </c>
      <c r="G4099" s="8" t="s">
        <v>14319</v>
      </c>
      <c r="H4099" s="31">
        <v>2000</v>
      </c>
    </row>
    <row r="4100" spans="1:8" x14ac:dyDescent="0.2">
      <c r="A4100" s="10" t="s">
        <v>12278</v>
      </c>
      <c r="B4100" s="9" t="s">
        <v>9</v>
      </c>
      <c r="C4100" s="9"/>
      <c r="D4100" s="10" t="s">
        <v>10</v>
      </c>
      <c r="E4100" s="21" t="s">
        <v>14320</v>
      </c>
      <c r="F4100" s="22" t="s">
        <v>14321</v>
      </c>
      <c r="G4100" s="8" t="s">
        <v>14322</v>
      </c>
      <c r="H4100" s="31">
        <v>1500</v>
      </c>
    </row>
    <row r="4101" spans="1:8" x14ac:dyDescent="0.2">
      <c r="A4101" s="10" t="s">
        <v>12278</v>
      </c>
      <c r="B4101" s="9" t="s">
        <v>9</v>
      </c>
      <c r="C4101" s="9"/>
      <c r="D4101" s="10" t="s">
        <v>10</v>
      </c>
      <c r="E4101" s="21" t="s">
        <v>14323</v>
      </c>
      <c r="F4101" s="22" t="s">
        <v>14324</v>
      </c>
      <c r="G4101" s="8" t="s">
        <v>14325</v>
      </c>
      <c r="H4101" s="31">
        <v>1000</v>
      </c>
    </row>
    <row r="4102" spans="1:8" x14ac:dyDescent="0.2">
      <c r="A4102" s="10" t="s">
        <v>12278</v>
      </c>
      <c r="B4102" s="9" t="s">
        <v>9</v>
      </c>
      <c r="C4102" s="9"/>
      <c r="D4102" s="10" t="s">
        <v>10</v>
      </c>
      <c r="E4102" s="21" t="s">
        <v>14326</v>
      </c>
      <c r="F4102" s="22" t="s">
        <v>14327</v>
      </c>
      <c r="G4102" s="8" t="s">
        <v>14328</v>
      </c>
      <c r="H4102" s="31">
        <v>1200</v>
      </c>
    </row>
    <row r="4103" spans="1:8" x14ac:dyDescent="0.2">
      <c r="A4103" s="10" t="s">
        <v>12278</v>
      </c>
      <c r="B4103" s="9" t="s">
        <v>9</v>
      </c>
      <c r="C4103" s="9"/>
      <c r="D4103" s="10" t="s">
        <v>10</v>
      </c>
      <c r="E4103" s="21" t="s">
        <v>14329</v>
      </c>
      <c r="F4103" s="22" t="s">
        <v>14330</v>
      </c>
      <c r="G4103" s="8" t="s">
        <v>14331</v>
      </c>
      <c r="H4103" s="31">
        <v>1000</v>
      </c>
    </row>
    <row r="4104" spans="1:8" x14ac:dyDescent="0.2">
      <c r="A4104" s="10" t="s">
        <v>12278</v>
      </c>
      <c r="B4104" s="9" t="s">
        <v>9</v>
      </c>
      <c r="C4104" s="9"/>
      <c r="D4104" s="10" t="s">
        <v>10</v>
      </c>
      <c r="E4104" s="21" t="s">
        <v>14332</v>
      </c>
      <c r="F4104" s="22" t="s">
        <v>14333</v>
      </c>
      <c r="G4104" s="8" t="s">
        <v>14334</v>
      </c>
      <c r="H4104" s="31">
        <v>1000</v>
      </c>
    </row>
    <row r="4105" spans="1:8" x14ac:dyDescent="0.2">
      <c r="A4105" s="10" t="s">
        <v>12278</v>
      </c>
      <c r="B4105" s="9" t="s">
        <v>9</v>
      </c>
      <c r="C4105" s="9"/>
      <c r="D4105" s="10" t="s">
        <v>10</v>
      </c>
      <c r="E4105" s="21" t="s">
        <v>14335</v>
      </c>
      <c r="F4105" s="22" t="s">
        <v>14336</v>
      </c>
      <c r="G4105" s="8" t="s">
        <v>14337</v>
      </c>
      <c r="H4105" s="31">
        <v>1000</v>
      </c>
    </row>
    <row r="4106" spans="1:8" x14ac:dyDescent="0.2">
      <c r="A4106" s="10" t="s">
        <v>12278</v>
      </c>
      <c r="B4106" s="9" t="s">
        <v>9</v>
      </c>
      <c r="C4106" s="9"/>
      <c r="D4106" s="10" t="s">
        <v>10</v>
      </c>
      <c r="E4106" s="21" t="s">
        <v>14338</v>
      </c>
      <c r="F4106" s="22" t="s">
        <v>14339</v>
      </c>
      <c r="G4106" s="8" t="s">
        <v>14340</v>
      </c>
      <c r="H4106" s="31">
        <v>1200</v>
      </c>
    </row>
    <row r="4107" spans="1:8" x14ac:dyDescent="0.2">
      <c r="A4107" s="10" t="s">
        <v>12278</v>
      </c>
      <c r="B4107" s="9" t="s">
        <v>9</v>
      </c>
      <c r="C4107" s="9"/>
      <c r="D4107" s="10" t="s">
        <v>10</v>
      </c>
      <c r="E4107" s="21" t="s">
        <v>14341</v>
      </c>
      <c r="F4107" s="22" t="s">
        <v>14342</v>
      </c>
      <c r="G4107" s="8" t="s">
        <v>14343</v>
      </c>
      <c r="H4107" s="31">
        <v>1000</v>
      </c>
    </row>
    <row r="4108" spans="1:8" x14ac:dyDescent="0.2">
      <c r="A4108" s="10" t="s">
        <v>12278</v>
      </c>
      <c r="B4108" s="9" t="s">
        <v>9</v>
      </c>
      <c r="C4108" s="9"/>
      <c r="D4108" s="10" t="s">
        <v>10</v>
      </c>
      <c r="E4108" s="21" t="s">
        <v>14344</v>
      </c>
      <c r="F4108" s="22" t="s">
        <v>14345</v>
      </c>
      <c r="G4108" s="8" t="s">
        <v>14346</v>
      </c>
      <c r="H4108" s="31">
        <v>1000</v>
      </c>
    </row>
    <row r="4109" spans="1:8" x14ac:dyDescent="0.2">
      <c r="A4109" s="10" t="s">
        <v>12278</v>
      </c>
      <c r="B4109" s="9" t="s">
        <v>9</v>
      </c>
      <c r="C4109" s="9"/>
      <c r="D4109" s="10" t="s">
        <v>10</v>
      </c>
      <c r="E4109" s="21" t="s">
        <v>14347</v>
      </c>
      <c r="F4109" s="22" t="s">
        <v>14348</v>
      </c>
      <c r="G4109" s="8" t="s">
        <v>14349</v>
      </c>
      <c r="H4109" s="31">
        <v>1000</v>
      </c>
    </row>
    <row r="4110" spans="1:8" x14ac:dyDescent="0.2">
      <c r="A4110" s="10" t="s">
        <v>12278</v>
      </c>
      <c r="B4110" s="9" t="s">
        <v>9</v>
      </c>
      <c r="C4110" s="9"/>
      <c r="D4110" s="10" t="s">
        <v>10</v>
      </c>
      <c r="E4110" s="21" t="s">
        <v>14350</v>
      </c>
      <c r="F4110" s="22" t="s">
        <v>14351</v>
      </c>
      <c r="G4110" s="8" t="s">
        <v>14352</v>
      </c>
      <c r="H4110" s="31">
        <v>1000</v>
      </c>
    </row>
    <row r="4111" spans="1:8" x14ac:dyDescent="0.2">
      <c r="A4111" s="10" t="s">
        <v>12278</v>
      </c>
      <c r="B4111" s="9" t="s">
        <v>9</v>
      </c>
      <c r="C4111" s="9"/>
      <c r="D4111" s="10" t="s">
        <v>10</v>
      </c>
      <c r="E4111" s="21" t="s">
        <v>14353</v>
      </c>
      <c r="F4111" s="22" t="s">
        <v>14354</v>
      </c>
      <c r="G4111" s="8" t="s">
        <v>14355</v>
      </c>
      <c r="H4111" s="31">
        <v>1200</v>
      </c>
    </row>
    <row r="4112" spans="1:8" x14ac:dyDescent="0.2">
      <c r="A4112" s="10" t="s">
        <v>12278</v>
      </c>
      <c r="B4112" s="9" t="s">
        <v>9</v>
      </c>
      <c r="C4112" s="9"/>
      <c r="D4112" s="10" t="s">
        <v>10</v>
      </c>
      <c r="E4112" s="21" t="s">
        <v>2178</v>
      </c>
      <c r="F4112" s="22" t="s">
        <v>14356</v>
      </c>
      <c r="G4112" s="8" t="s">
        <v>2180</v>
      </c>
      <c r="H4112" s="31">
        <v>1200</v>
      </c>
    </row>
    <row r="4113" spans="1:8" x14ac:dyDescent="0.2">
      <c r="A4113" s="10" t="s">
        <v>12278</v>
      </c>
      <c r="B4113" s="9" t="s">
        <v>9</v>
      </c>
      <c r="C4113" s="9"/>
      <c r="D4113" s="10" t="s">
        <v>10</v>
      </c>
      <c r="E4113" s="21" t="s">
        <v>14357</v>
      </c>
      <c r="F4113" s="22" t="s">
        <v>14358</v>
      </c>
      <c r="G4113" s="8" t="s">
        <v>14359</v>
      </c>
      <c r="H4113" s="31">
        <v>1200</v>
      </c>
    </row>
    <row r="4114" spans="1:8" x14ac:dyDescent="0.2">
      <c r="A4114" s="10" t="s">
        <v>12278</v>
      </c>
      <c r="B4114" s="9" t="s">
        <v>9</v>
      </c>
      <c r="C4114" s="9"/>
      <c r="D4114" s="10" t="s">
        <v>10</v>
      </c>
      <c r="E4114" s="21" t="s">
        <v>14360</v>
      </c>
      <c r="F4114" s="22" t="s">
        <v>14361</v>
      </c>
      <c r="G4114" s="8" t="s">
        <v>14362</v>
      </c>
      <c r="H4114" s="31">
        <v>1000</v>
      </c>
    </row>
    <row r="4115" spans="1:8" x14ac:dyDescent="0.2">
      <c r="A4115" s="10" t="s">
        <v>12278</v>
      </c>
      <c r="B4115" s="9" t="s">
        <v>9</v>
      </c>
      <c r="C4115" s="9"/>
      <c r="D4115" s="10" t="s">
        <v>10</v>
      </c>
      <c r="E4115" s="21" t="s">
        <v>14363</v>
      </c>
      <c r="F4115" s="22" t="s">
        <v>14364</v>
      </c>
      <c r="G4115" s="8" t="s">
        <v>14365</v>
      </c>
      <c r="H4115" s="31">
        <v>1200</v>
      </c>
    </row>
    <row r="4116" spans="1:8" x14ac:dyDescent="0.2">
      <c r="A4116" s="10" t="s">
        <v>12278</v>
      </c>
      <c r="B4116" s="9" t="s">
        <v>9</v>
      </c>
      <c r="C4116" s="9"/>
      <c r="D4116" s="10" t="s">
        <v>10</v>
      </c>
      <c r="E4116" s="21" t="s">
        <v>14366</v>
      </c>
      <c r="F4116" s="22" t="s">
        <v>14367</v>
      </c>
      <c r="G4116" s="8" t="s">
        <v>14368</v>
      </c>
      <c r="H4116" s="31">
        <v>1200</v>
      </c>
    </row>
    <row r="4117" spans="1:8" x14ac:dyDescent="0.2">
      <c r="A4117" s="10" t="s">
        <v>12278</v>
      </c>
      <c r="B4117" s="9" t="s">
        <v>9</v>
      </c>
      <c r="C4117" s="9"/>
      <c r="D4117" s="10" t="s">
        <v>10</v>
      </c>
      <c r="E4117" s="21" t="s">
        <v>14369</v>
      </c>
      <c r="F4117" s="22" t="s">
        <v>14370</v>
      </c>
      <c r="G4117" s="8" t="s">
        <v>14371</v>
      </c>
      <c r="H4117" s="31">
        <v>1200</v>
      </c>
    </row>
    <row r="4118" spans="1:8" x14ac:dyDescent="0.2">
      <c r="A4118" s="10" t="s">
        <v>12278</v>
      </c>
      <c r="B4118" s="9" t="s">
        <v>9</v>
      </c>
      <c r="C4118" s="9"/>
      <c r="D4118" s="10" t="s">
        <v>10</v>
      </c>
      <c r="E4118" s="21" t="s">
        <v>14372</v>
      </c>
      <c r="F4118" s="22" t="s">
        <v>14373</v>
      </c>
      <c r="G4118" s="8" t="s">
        <v>14374</v>
      </c>
      <c r="H4118" s="31">
        <v>1200</v>
      </c>
    </row>
    <row r="4119" spans="1:8" x14ac:dyDescent="0.2">
      <c r="A4119" s="10" t="s">
        <v>12278</v>
      </c>
      <c r="B4119" s="9" t="s">
        <v>9</v>
      </c>
      <c r="C4119" s="9"/>
      <c r="D4119" s="10" t="s">
        <v>10</v>
      </c>
      <c r="E4119" s="21" t="s">
        <v>14375</v>
      </c>
      <c r="F4119" s="22" t="s">
        <v>14376</v>
      </c>
      <c r="G4119" s="8" t="s">
        <v>14377</v>
      </c>
      <c r="H4119" s="31">
        <v>1200</v>
      </c>
    </row>
    <row r="4120" spans="1:8" x14ac:dyDescent="0.2">
      <c r="A4120" s="10" t="s">
        <v>12278</v>
      </c>
      <c r="B4120" s="9" t="s">
        <v>9</v>
      </c>
      <c r="C4120" s="9"/>
      <c r="D4120" s="10" t="s">
        <v>10</v>
      </c>
      <c r="E4120" s="21" t="s">
        <v>14378</v>
      </c>
      <c r="F4120" s="22" t="s">
        <v>14379</v>
      </c>
      <c r="G4120" s="8" t="s">
        <v>14380</v>
      </c>
      <c r="H4120" s="31">
        <v>2000</v>
      </c>
    </row>
    <row r="4121" spans="1:8" x14ac:dyDescent="0.2">
      <c r="A4121" s="10" t="s">
        <v>12278</v>
      </c>
      <c r="B4121" s="9" t="s">
        <v>9</v>
      </c>
      <c r="C4121" s="9"/>
      <c r="D4121" s="10" t="s">
        <v>10</v>
      </c>
      <c r="E4121" s="21" t="s">
        <v>14381</v>
      </c>
      <c r="F4121" s="22" t="s">
        <v>14382</v>
      </c>
      <c r="G4121" s="8" t="s">
        <v>14383</v>
      </c>
      <c r="H4121" s="31">
        <v>1000</v>
      </c>
    </row>
    <row r="4122" spans="1:8" x14ac:dyDescent="0.2">
      <c r="A4122" s="10" t="s">
        <v>12278</v>
      </c>
      <c r="B4122" s="9" t="s">
        <v>9</v>
      </c>
      <c r="C4122" s="9"/>
      <c r="D4122" s="10" t="s">
        <v>10</v>
      </c>
      <c r="E4122" s="21" t="s">
        <v>14384</v>
      </c>
      <c r="F4122" s="22" t="s">
        <v>13398</v>
      </c>
      <c r="G4122" s="8" t="s">
        <v>14385</v>
      </c>
      <c r="H4122" s="31">
        <v>1000</v>
      </c>
    </row>
    <row r="4123" spans="1:8" x14ac:dyDescent="0.2">
      <c r="A4123" s="10" t="s">
        <v>12278</v>
      </c>
      <c r="B4123" s="9" t="s">
        <v>9</v>
      </c>
      <c r="C4123" s="9"/>
      <c r="D4123" s="10" t="s">
        <v>10</v>
      </c>
      <c r="E4123" s="21" t="s">
        <v>14386</v>
      </c>
      <c r="F4123" s="22" t="s">
        <v>14387</v>
      </c>
      <c r="G4123" s="8" t="s">
        <v>14388</v>
      </c>
      <c r="H4123" s="31">
        <v>1000</v>
      </c>
    </row>
    <row r="4124" spans="1:8" x14ac:dyDescent="0.2">
      <c r="A4124" s="10" t="s">
        <v>12278</v>
      </c>
      <c r="B4124" s="9" t="s">
        <v>9</v>
      </c>
      <c r="C4124" s="9"/>
      <c r="D4124" s="10" t="s">
        <v>10</v>
      </c>
      <c r="E4124" s="21" t="s">
        <v>14389</v>
      </c>
      <c r="F4124" s="22" t="s">
        <v>14390</v>
      </c>
      <c r="G4124" s="8" t="s">
        <v>14391</v>
      </c>
      <c r="H4124" s="31">
        <v>1200</v>
      </c>
    </row>
    <row r="4125" spans="1:8" x14ac:dyDescent="0.2">
      <c r="A4125" s="10" t="s">
        <v>12278</v>
      </c>
      <c r="B4125" s="9" t="s">
        <v>9</v>
      </c>
      <c r="C4125" s="9"/>
      <c r="D4125" s="10" t="s">
        <v>10</v>
      </c>
      <c r="E4125" s="21" t="s">
        <v>14392</v>
      </c>
      <c r="F4125" s="22" t="s">
        <v>14393</v>
      </c>
      <c r="G4125" s="8" t="s">
        <v>14394</v>
      </c>
      <c r="H4125" s="31">
        <v>1000</v>
      </c>
    </row>
    <row r="4126" spans="1:8" x14ac:dyDescent="0.2">
      <c r="A4126" s="10" t="s">
        <v>12278</v>
      </c>
      <c r="B4126" s="9" t="s">
        <v>9</v>
      </c>
      <c r="C4126" s="9"/>
      <c r="D4126" s="10" t="s">
        <v>10</v>
      </c>
      <c r="E4126" s="21" t="s">
        <v>14395</v>
      </c>
      <c r="F4126" s="22" t="s">
        <v>14396</v>
      </c>
      <c r="G4126" s="8" t="s">
        <v>14397</v>
      </c>
      <c r="H4126" s="31">
        <v>1000</v>
      </c>
    </row>
    <row r="4127" spans="1:8" x14ac:dyDescent="0.2">
      <c r="A4127" s="10" t="s">
        <v>12278</v>
      </c>
      <c r="B4127" s="9" t="s">
        <v>9</v>
      </c>
      <c r="C4127" s="9"/>
      <c r="D4127" s="10" t="s">
        <v>10</v>
      </c>
      <c r="E4127" s="21" t="s">
        <v>14398</v>
      </c>
      <c r="F4127" s="22" t="s">
        <v>14399</v>
      </c>
      <c r="G4127" s="8" t="s">
        <v>14400</v>
      </c>
      <c r="H4127" s="31">
        <v>1200</v>
      </c>
    </row>
    <row r="4128" spans="1:8" x14ac:dyDescent="0.2">
      <c r="A4128" s="10" t="s">
        <v>12278</v>
      </c>
      <c r="B4128" s="9" t="s">
        <v>9</v>
      </c>
      <c r="C4128" s="9"/>
      <c r="D4128" s="10" t="s">
        <v>10</v>
      </c>
      <c r="E4128" s="21" t="s">
        <v>14401</v>
      </c>
      <c r="F4128" s="22" t="s">
        <v>14402</v>
      </c>
      <c r="G4128" s="8" t="s">
        <v>14403</v>
      </c>
      <c r="H4128" s="31">
        <v>1200</v>
      </c>
    </row>
    <row r="4129" spans="1:8" x14ac:dyDescent="0.2">
      <c r="A4129" s="10" t="s">
        <v>12278</v>
      </c>
      <c r="B4129" s="9" t="s">
        <v>9</v>
      </c>
      <c r="C4129" s="9"/>
      <c r="D4129" s="10" t="s">
        <v>10</v>
      </c>
      <c r="E4129" s="21" t="s">
        <v>14404</v>
      </c>
      <c r="F4129" s="22" t="s">
        <v>14405</v>
      </c>
      <c r="G4129" s="8" t="s">
        <v>14406</v>
      </c>
      <c r="H4129" s="31">
        <v>1000</v>
      </c>
    </row>
    <row r="4130" spans="1:8" x14ac:dyDescent="0.2">
      <c r="A4130" s="10" t="s">
        <v>12278</v>
      </c>
      <c r="B4130" s="9" t="s">
        <v>9</v>
      </c>
      <c r="C4130" s="9"/>
      <c r="D4130" s="10" t="s">
        <v>10</v>
      </c>
      <c r="E4130" s="21" t="s">
        <v>14407</v>
      </c>
      <c r="F4130" s="22" t="s">
        <v>14408</v>
      </c>
      <c r="G4130" s="8" t="s">
        <v>14409</v>
      </c>
      <c r="H4130" s="31">
        <v>1000</v>
      </c>
    </row>
    <row r="4131" spans="1:8" x14ac:dyDescent="0.2">
      <c r="A4131" s="10" t="s">
        <v>12278</v>
      </c>
      <c r="B4131" s="9" t="s">
        <v>9</v>
      </c>
      <c r="C4131" s="9"/>
      <c r="D4131" s="10" t="s">
        <v>10</v>
      </c>
      <c r="E4131" s="21" t="s">
        <v>14410</v>
      </c>
      <c r="F4131" s="22" t="s">
        <v>14411</v>
      </c>
      <c r="G4131" s="8" t="s">
        <v>14412</v>
      </c>
      <c r="H4131" s="31">
        <v>1000</v>
      </c>
    </row>
    <row r="4132" spans="1:8" x14ac:dyDescent="0.2">
      <c r="A4132" s="10" t="s">
        <v>12278</v>
      </c>
      <c r="B4132" s="9" t="s">
        <v>9</v>
      </c>
      <c r="C4132" s="9"/>
      <c r="D4132" s="10" t="s">
        <v>10</v>
      </c>
      <c r="E4132" s="21" t="s">
        <v>14413</v>
      </c>
      <c r="F4132" s="22" t="s">
        <v>14414</v>
      </c>
      <c r="G4132" s="8" t="s">
        <v>14415</v>
      </c>
      <c r="H4132" s="31">
        <v>1000</v>
      </c>
    </row>
    <row r="4133" spans="1:8" x14ac:dyDescent="0.2">
      <c r="A4133" s="10" t="s">
        <v>12278</v>
      </c>
      <c r="B4133" s="9" t="s">
        <v>9</v>
      </c>
      <c r="C4133" s="9"/>
      <c r="D4133" s="10" t="s">
        <v>10</v>
      </c>
      <c r="E4133" s="21" t="s">
        <v>14416</v>
      </c>
      <c r="F4133" s="22" t="s">
        <v>14417</v>
      </c>
      <c r="G4133" s="8" t="s">
        <v>14418</v>
      </c>
      <c r="H4133" s="31">
        <v>1200</v>
      </c>
    </row>
    <row r="4134" spans="1:8" x14ac:dyDescent="0.2">
      <c r="A4134" s="10" t="s">
        <v>12278</v>
      </c>
      <c r="B4134" s="9" t="s">
        <v>9</v>
      </c>
      <c r="C4134" s="9"/>
      <c r="D4134" s="10" t="s">
        <v>10</v>
      </c>
      <c r="E4134" s="21" t="s">
        <v>14419</v>
      </c>
      <c r="F4134" s="22" t="s">
        <v>14420</v>
      </c>
      <c r="G4134" s="8" t="s">
        <v>14421</v>
      </c>
      <c r="H4134" s="31">
        <v>1000</v>
      </c>
    </row>
    <row r="4135" spans="1:8" x14ac:dyDescent="0.2">
      <c r="A4135" s="10" t="s">
        <v>12278</v>
      </c>
      <c r="B4135" s="9" t="s">
        <v>9</v>
      </c>
      <c r="C4135" s="9"/>
      <c r="D4135" s="10" t="s">
        <v>10</v>
      </c>
      <c r="E4135" s="21" t="s">
        <v>14422</v>
      </c>
      <c r="F4135" s="22" t="s">
        <v>14423</v>
      </c>
      <c r="G4135" s="8" t="s">
        <v>14424</v>
      </c>
      <c r="H4135" s="31">
        <v>2000</v>
      </c>
    </row>
    <row r="4136" spans="1:8" x14ac:dyDescent="0.2">
      <c r="A4136" s="10" t="s">
        <v>12278</v>
      </c>
      <c r="B4136" s="9" t="s">
        <v>9</v>
      </c>
      <c r="C4136" s="9"/>
      <c r="D4136" s="10" t="s">
        <v>10</v>
      </c>
      <c r="E4136" s="21" t="s">
        <v>14425</v>
      </c>
      <c r="F4136" s="22" t="s">
        <v>14426</v>
      </c>
      <c r="G4136" s="8" t="s">
        <v>14427</v>
      </c>
      <c r="H4136" s="31">
        <v>1500</v>
      </c>
    </row>
    <row r="4137" spans="1:8" x14ac:dyDescent="0.2">
      <c r="A4137" s="10" t="s">
        <v>12278</v>
      </c>
      <c r="B4137" s="9" t="s">
        <v>9</v>
      </c>
      <c r="C4137" s="9"/>
      <c r="D4137" s="10" t="s">
        <v>10</v>
      </c>
      <c r="E4137" s="21" t="s">
        <v>14428</v>
      </c>
      <c r="F4137" s="22" t="s">
        <v>14429</v>
      </c>
      <c r="G4137" s="8" t="s">
        <v>14430</v>
      </c>
      <c r="H4137" s="31">
        <v>1000</v>
      </c>
    </row>
    <row r="4138" spans="1:8" x14ac:dyDescent="0.2">
      <c r="A4138" s="10" t="s">
        <v>12278</v>
      </c>
      <c r="B4138" s="9" t="s">
        <v>9</v>
      </c>
      <c r="C4138" s="9"/>
      <c r="D4138" s="10" t="s">
        <v>10</v>
      </c>
      <c r="E4138" s="21" t="s">
        <v>14431</v>
      </c>
      <c r="F4138" s="22" t="s">
        <v>14432</v>
      </c>
      <c r="G4138" s="8" t="s">
        <v>14433</v>
      </c>
      <c r="H4138" s="31">
        <v>1000</v>
      </c>
    </row>
    <row r="4139" spans="1:8" x14ac:dyDescent="0.2">
      <c r="A4139" s="10" t="s">
        <v>12278</v>
      </c>
      <c r="B4139" s="9" t="s">
        <v>9</v>
      </c>
      <c r="C4139" s="9"/>
      <c r="D4139" s="10" t="s">
        <v>10</v>
      </c>
      <c r="E4139" s="21" t="s">
        <v>14434</v>
      </c>
      <c r="F4139" s="22" t="s">
        <v>14435</v>
      </c>
      <c r="G4139" s="8" t="s">
        <v>14436</v>
      </c>
      <c r="H4139" s="31">
        <v>1000</v>
      </c>
    </row>
    <row r="4140" spans="1:8" x14ac:dyDescent="0.2">
      <c r="A4140" s="10" t="s">
        <v>12278</v>
      </c>
      <c r="B4140" s="9" t="s">
        <v>9</v>
      </c>
      <c r="C4140" s="9"/>
      <c r="D4140" s="10" t="s">
        <v>10</v>
      </c>
      <c r="E4140" s="21" t="s">
        <v>14437</v>
      </c>
      <c r="F4140" s="22" t="s">
        <v>14438</v>
      </c>
      <c r="G4140" s="8" t="s">
        <v>14439</v>
      </c>
      <c r="H4140" s="31">
        <v>1000</v>
      </c>
    </row>
    <row r="4141" spans="1:8" x14ac:dyDescent="0.2">
      <c r="A4141" s="10" t="s">
        <v>12278</v>
      </c>
      <c r="B4141" s="9" t="s">
        <v>9</v>
      </c>
      <c r="C4141" s="9"/>
      <c r="D4141" s="10" t="s">
        <v>10</v>
      </c>
      <c r="E4141" s="21" t="s">
        <v>14440</v>
      </c>
      <c r="F4141" s="22" t="s">
        <v>14441</v>
      </c>
      <c r="G4141" s="8" t="s">
        <v>14442</v>
      </c>
      <c r="H4141" s="31">
        <v>1000</v>
      </c>
    </row>
    <row r="4142" spans="1:8" x14ac:dyDescent="0.2">
      <c r="A4142" s="10" t="s">
        <v>12278</v>
      </c>
      <c r="B4142" s="9" t="s">
        <v>9</v>
      </c>
      <c r="C4142" s="9"/>
      <c r="D4142" s="10" t="s">
        <v>10</v>
      </c>
      <c r="E4142" s="21" t="s">
        <v>14443</v>
      </c>
      <c r="F4142" s="22" t="s">
        <v>14444</v>
      </c>
      <c r="G4142" s="8" t="s">
        <v>8069</v>
      </c>
      <c r="H4142" s="31">
        <v>1000</v>
      </c>
    </row>
    <row r="4143" spans="1:8" x14ac:dyDescent="0.2">
      <c r="A4143" s="10" t="s">
        <v>12278</v>
      </c>
      <c r="B4143" s="9" t="s">
        <v>9</v>
      </c>
      <c r="C4143" s="9"/>
      <c r="D4143" s="10" t="s">
        <v>10</v>
      </c>
      <c r="E4143" s="21" t="s">
        <v>14445</v>
      </c>
      <c r="F4143" s="22" t="s">
        <v>14446</v>
      </c>
      <c r="G4143" s="8" t="s">
        <v>14447</v>
      </c>
      <c r="H4143" s="31">
        <v>1000</v>
      </c>
    </row>
    <row r="4144" spans="1:8" x14ac:dyDescent="0.2">
      <c r="A4144" s="10" t="s">
        <v>12278</v>
      </c>
      <c r="B4144" s="9" t="s">
        <v>9</v>
      </c>
      <c r="C4144" s="9"/>
      <c r="D4144" s="10" t="s">
        <v>10</v>
      </c>
      <c r="E4144" s="21" t="s">
        <v>14448</v>
      </c>
      <c r="F4144" s="22" t="s">
        <v>14449</v>
      </c>
      <c r="G4144" s="8" t="s">
        <v>14450</v>
      </c>
      <c r="H4144" s="31">
        <v>1000</v>
      </c>
    </row>
    <row r="4145" spans="1:8" x14ac:dyDescent="0.2">
      <c r="A4145" s="10" t="s">
        <v>12278</v>
      </c>
      <c r="B4145" s="9" t="s">
        <v>9</v>
      </c>
      <c r="C4145" s="9"/>
      <c r="D4145" s="10" t="s">
        <v>10</v>
      </c>
      <c r="E4145" s="21" t="s">
        <v>14451</v>
      </c>
      <c r="F4145" s="22" t="s">
        <v>14452</v>
      </c>
      <c r="G4145" s="8" t="s">
        <v>14453</v>
      </c>
      <c r="H4145" s="31">
        <v>1000</v>
      </c>
    </row>
    <row r="4146" spans="1:8" x14ac:dyDescent="0.2">
      <c r="A4146" s="10" t="s">
        <v>12278</v>
      </c>
      <c r="B4146" s="9" t="s">
        <v>9</v>
      </c>
      <c r="C4146" s="9"/>
      <c r="D4146" s="10" t="s">
        <v>10</v>
      </c>
      <c r="E4146" s="21" t="s">
        <v>14454</v>
      </c>
      <c r="F4146" s="22" t="s">
        <v>14455</v>
      </c>
      <c r="G4146" s="8" t="s">
        <v>14456</v>
      </c>
      <c r="H4146" s="31">
        <v>1000</v>
      </c>
    </row>
    <row r="4147" spans="1:8" x14ac:dyDescent="0.2">
      <c r="A4147" s="10" t="s">
        <v>12278</v>
      </c>
      <c r="B4147" s="9" t="s">
        <v>9</v>
      </c>
      <c r="C4147" s="9"/>
      <c r="D4147" s="10" t="s">
        <v>10</v>
      </c>
      <c r="E4147" s="21" t="s">
        <v>14457</v>
      </c>
      <c r="F4147" s="22" t="s">
        <v>14458</v>
      </c>
      <c r="G4147" s="8" t="s">
        <v>14459</v>
      </c>
      <c r="H4147" s="31">
        <v>1000</v>
      </c>
    </row>
    <row r="4148" spans="1:8" x14ac:dyDescent="0.2">
      <c r="A4148" s="10" t="s">
        <v>12278</v>
      </c>
      <c r="B4148" s="9" t="s">
        <v>9</v>
      </c>
      <c r="C4148" s="9"/>
      <c r="D4148" s="10" t="s">
        <v>10</v>
      </c>
      <c r="E4148" s="21" t="s">
        <v>14460</v>
      </c>
      <c r="F4148" s="22" t="s">
        <v>14461</v>
      </c>
      <c r="G4148" s="8" t="s">
        <v>14462</v>
      </c>
      <c r="H4148" s="31">
        <v>1000</v>
      </c>
    </row>
    <row r="4149" spans="1:8" x14ac:dyDescent="0.2">
      <c r="A4149" s="10" t="s">
        <v>12278</v>
      </c>
      <c r="B4149" s="9" t="s">
        <v>9</v>
      </c>
      <c r="C4149" s="9"/>
      <c r="D4149" s="10" t="s">
        <v>10</v>
      </c>
      <c r="E4149" s="21" t="s">
        <v>14463</v>
      </c>
      <c r="F4149" s="22" t="s">
        <v>14464</v>
      </c>
      <c r="G4149" s="8" t="s">
        <v>14465</v>
      </c>
      <c r="H4149" s="31">
        <v>1200</v>
      </c>
    </row>
    <row r="4150" spans="1:8" x14ac:dyDescent="0.2">
      <c r="A4150" s="10" t="s">
        <v>12278</v>
      </c>
      <c r="B4150" s="9" t="s">
        <v>9</v>
      </c>
      <c r="C4150" s="9"/>
      <c r="D4150" s="10" t="s">
        <v>10</v>
      </c>
      <c r="E4150" s="21" t="s">
        <v>14466</v>
      </c>
      <c r="F4150" s="22" t="s">
        <v>14467</v>
      </c>
      <c r="G4150" s="8" t="s">
        <v>14468</v>
      </c>
      <c r="H4150" s="31">
        <v>1200</v>
      </c>
    </row>
    <row r="4151" spans="1:8" x14ac:dyDescent="0.2">
      <c r="A4151" s="10" t="s">
        <v>12278</v>
      </c>
      <c r="B4151" s="9" t="s">
        <v>9</v>
      </c>
      <c r="C4151" s="9"/>
      <c r="D4151" s="10" t="s">
        <v>10</v>
      </c>
      <c r="E4151" s="21" t="s">
        <v>14469</v>
      </c>
      <c r="F4151" s="22" t="s">
        <v>14470</v>
      </c>
      <c r="G4151" s="8" t="s">
        <v>14471</v>
      </c>
      <c r="H4151" s="31">
        <v>1200</v>
      </c>
    </row>
    <row r="4152" spans="1:8" x14ac:dyDescent="0.2">
      <c r="A4152" s="10" t="s">
        <v>12278</v>
      </c>
      <c r="B4152" s="9" t="s">
        <v>9</v>
      </c>
      <c r="C4152" s="9"/>
      <c r="D4152" s="10" t="s">
        <v>10</v>
      </c>
      <c r="E4152" s="21" t="s">
        <v>14472</v>
      </c>
      <c r="F4152" s="22" t="s">
        <v>14473</v>
      </c>
      <c r="G4152" s="8" t="s">
        <v>14474</v>
      </c>
      <c r="H4152" s="31">
        <v>1200</v>
      </c>
    </row>
    <row r="4153" spans="1:8" x14ac:dyDescent="0.2">
      <c r="A4153" s="10" t="s">
        <v>12278</v>
      </c>
      <c r="B4153" s="9" t="s">
        <v>9</v>
      </c>
      <c r="C4153" s="9"/>
      <c r="D4153" s="10" t="s">
        <v>10</v>
      </c>
      <c r="E4153" s="21" t="s">
        <v>14475</v>
      </c>
      <c r="F4153" s="22" t="s">
        <v>14476</v>
      </c>
      <c r="G4153" s="8" t="s">
        <v>14477</v>
      </c>
      <c r="H4153" s="31">
        <v>1200</v>
      </c>
    </row>
    <row r="4154" spans="1:8" x14ac:dyDescent="0.2">
      <c r="A4154" s="10" t="s">
        <v>12278</v>
      </c>
      <c r="B4154" s="9" t="s">
        <v>9</v>
      </c>
      <c r="C4154" s="9"/>
      <c r="D4154" s="10" t="s">
        <v>10</v>
      </c>
      <c r="E4154" s="21" t="s">
        <v>14478</v>
      </c>
      <c r="F4154" s="22" t="s">
        <v>14479</v>
      </c>
      <c r="G4154" s="8" t="s">
        <v>14480</v>
      </c>
      <c r="H4154" s="31">
        <v>1200</v>
      </c>
    </row>
    <row r="4155" spans="1:8" x14ac:dyDescent="0.2">
      <c r="A4155" s="10" t="s">
        <v>12278</v>
      </c>
      <c r="B4155" s="9" t="s">
        <v>9</v>
      </c>
      <c r="C4155" s="9"/>
      <c r="D4155" s="10" t="s">
        <v>10</v>
      </c>
      <c r="E4155" s="21" t="s">
        <v>14481</v>
      </c>
      <c r="F4155" s="22" t="s">
        <v>14482</v>
      </c>
      <c r="G4155" s="8" t="s">
        <v>14483</v>
      </c>
      <c r="H4155" s="31">
        <v>1200</v>
      </c>
    </row>
    <row r="4156" spans="1:8" x14ac:dyDescent="0.2">
      <c r="A4156" s="10" t="s">
        <v>12278</v>
      </c>
      <c r="B4156" s="9" t="s">
        <v>9</v>
      </c>
      <c r="C4156" s="9"/>
      <c r="D4156" s="10" t="s">
        <v>10</v>
      </c>
      <c r="E4156" s="21" t="s">
        <v>14484</v>
      </c>
      <c r="F4156" s="22" t="s">
        <v>14485</v>
      </c>
      <c r="G4156" s="8" t="s">
        <v>14486</v>
      </c>
      <c r="H4156" s="31">
        <v>1200</v>
      </c>
    </row>
    <row r="4157" spans="1:8" x14ac:dyDescent="0.2">
      <c r="A4157" s="10" t="s">
        <v>12278</v>
      </c>
      <c r="B4157" s="9" t="s">
        <v>9</v>
      </c>
      <c r="C4157" s="9"/>
      <c r="D4157" s="10" t="s">
        <v>10</v>
      </c>
      <c r="E4157" s="21" t="s">
        <v>14487</v>
      </c>
      <c r="F4157" s="22" t="s">
        <v>14488</v>
      </c>
      <c r="G4157" s="8" t="s">
        <v>14489</v>
      </c>
      <c r="H4157" s="31">
        <v>1000</v>
      </c>
    </row>
    <row r="4158" spans="1:8" x14ac:dyDescent="0.2">
      <c r="A4158" s="10" t="s">
        <v>12278</v>
      </c>
      <c r="B4158" s="9" t="s">
        <v>9</v>
      </c>
      <c r="C4158" s="9"/>
      <c r="D4158" s="10" t="s">
        <v>10</v>
      </c>
      <c r="E4158" s="21" t="s">
        <v>14490</v>
      </c>
      <c r="F4158" s="22" t="s">
        <v>14491</v>
      </c>
      <c r="G4158" s="8" t="s">
        <v>14492</v>
      </c>
      <c r="H4158" s="31">
        <v>1200</v>
      </c>
    </row>
    <row r="4159" spans="1:8" x14ac:dyDescent="0.2">
      <c r="A4159" s="10" t="s">
        <v>12278</v>
      </c>
      <c r="B4159" s="9" t="s">
        <v>9</v>
      </c>
      <c r="C4159" s="9"/>
      <c r="D4159" s="10" t="s">
        <v>10</v>
      </c>
      <c r="E4159" s="21" t="s">
        <v>14493</v>
      </c>
      <c r="F4159" s="22" t="s">
        <v>14494</v>
      </c>
      <c r="G4159" s="8" t="s">
        <v>14495</v>
      </c>
      <c r="H4159" s="31">
        <v>1200</v>
      </c>
    </row>
    <row r="4160" spans="1:8" x14ac:dyDescent="0.2">
      <c r="A4160" s="10" t="s">
        <v>12278</v>
      </c>
      <c r="B4160" s="9" t="s">
        <v>9</v>
      </c>
      <c r="C4160" s="9"/>
      <c r="D4160" s="10" t="s">
        <v>10</v>
      </c>
      <c r="E4160" s="21" t="s">
        <v>14496</v>
      </c>
      <c r="F4160" s="22" t="s">
        <v>14497</v>
      </c>
      <c r="G4160" s="8" t="s">
        <v>14498</v>
      </c>
      <c r="H4160" s="31">
        <v>1000</v>
      </c>
    </row>
    <row r="4161" spans="1:8" x14ac:dyDescent="0.2">
      <c r="A4161" s="10" t="s">
        <v>12278</v>
      </c>
      <c r="B4161" s="9" t="s">
        <v>9</v>
      </c>
      <c r="C4161" s="9"/>
      <c r="D4161" s="10" t="s">
        <v>10</v>
      </c>
      <c r="E4161" s="21" t="s">
        <v>14499</v>
      </c>
      <c r="F4161" s="22" t="s">
        <v>14500</v>
      </c>
      <c r="G4161" s="8" t="s">
        <v>14501</v>
      </c>
      <c r="H4161" s="31">
        <v>1200</v>
      </c>
    </row>
    <row r="4162" spans="1:8" x14ac:dyDescent="0.2">
      <c r="A4162" s="10" t="s">
        <v>12278</v>
      </c>
      <c r="B4162" s="9" t="s">
        <v>9</v>
      </c>
      <c r="C4162" s="9"/>
      <c r="D4162" s="10" t="s">
        <v>10</v>
      </c>
      <c r="E4162" s="21" t="s">
        <v>14502</v>
      </c>
      <c r="F4162" s="22" t="s">
        <v>14503</v>
      </c>
      <c r="G4162" s="8" t="s">
        <v>14504</v>
      </c>
      <c r="H4162" s="31">
        <v>1200</v>
      </c>
    </row>
    <row r="4163" spans="1:8" x14ac:dyDescent="0.2">
      <c r="A4163" s="10" t="s">
        <v>12278</v>
      </c>
      <c r="B4163" s="9" t="s">
        <v>9</v>
      </c>
      <c r="C4163" s="9"/>
      <c r="D4163" s="10" t="s">
        <v>10</v>
      </c>
      <c r="E4163" s="21" t="s">
        <v>14505</v>
      </c>
      <c r="F4163" s="22" t="s">
        <v>14506</v>
      </c>
      <c r="G4163" s="8" t="s">
        <v>14507</v>
      </c>
      <c r="H4163" s="31">
        <v>1000</v>
      </c>
    </row>
    <row r="4164" spans="1:8" x14ac:dyDescent="0.2">
      <c r="A4164" s="10" t="s">
        <v>12278</v>
      </c>
      <c r="B4164" s="9" t="s">
        <v>9</v>
      </c>
      <c r="C4164" s="9"/>
      <c r="D4164" s="10" t="s">
        <v>10</v>
      </c>
      <c r="E4164" s="21" t="s">
        <v>14508</v>
      </c>
      <c r="F4164" s="22" t="s">
        <v>14509</v>
      </c>
      <c r="G4164" s="8" t="s">
        <v>14510</v>
      </c>
      <c r="H4164" s="31">
        <v>1000</v>
      </c>
    </row>
    <row r="4165" spans="1:8" x14ac:dyDescent="0.2">
      <c r="A4165" s="10" t="s">
        <v>12278</v>
      </c>
      <c r="B4165" s="9" t="s">
        <v>9</v>
      </c>
      <c r="C4165" s="9"/>
      <c r="D4165" s="10" t="s">
        <v>10</v>
      </c>
      <c r="E4165" s="21" t="s">
        <v>14511</v>
      </c>
      <c r="F4165" s="22" t="s">
        <v>14512</v>
      </c>
      <c r="G4165" s="8" t="s">
        <v>14513</v>
      </c>
      <c r="H4165" s="31">
        <v>1000</v>
      </c>
    </row>
    <row r="4166" spans="1:8" x14ac:dyDescent="0.2">
      <c r="A4166" s="10" t="s">
        <v>12278</v>
      </c>
      <c r="B4166" s="9" t="s">
        <v>9</v>
      </c>
      <c r="C4166" s="9"/>
      <c r="D4166" s="10" t="s">
        <v>10</v>
      </c>
      <c r="E4166" s="21" t="s">
        <v>14514</v>
      </c>
      <c r="F4166" s="22" t="s">
        <v>14515</v>
      </c>
      <c r="G4166" s="8" t="s">
        <v>14516</v>
      </c>
      <c r="H4166" s="31">
        <v>1500</v>
      </c>
    </row>
    <row r="4167" spans="1:8" x14ac:dyDescent="0.2">
      <c r="A4167" s="10" t="s">
        <v>12278</v>
      </c>
      <c r="B4167" s="9" t="s">
        <v>9</v>
      </c>
      <c r="C4167" s="9"/>
      <c r="D4167" s="10" t="s">
        <v>10</v>
      </c>
      <c r="E4167" s="21" t="s">
        <v>14517</v>
      </c>
      <c r="F4167" s="22" t="s">
        <v>14518</v>
      </c>
      <c r="G4167" s="8" t="s">
        <v>14519</v>
      </c>
      <c r="H4167" s="31">
        <v>1500</v>
      </c>
    </row>
    <row r="4168" spans="1:8" x14ac:dyDescent="0.2">
      <c r="A4168" s="10" t="s">
        <v>12278</v>
      </c>
      <c r="B4168" s="9" t="s">
        <v>9</v>
      </c>
      <c r="C4168" s="9"/>
      <c r="D4168" s="10" t="s">
        <v>10</v>
      </c>
      <c r="E4168" s="21" t="s">
        <v>14520</v>
      </c>
      <c r="F4168" s="22" t="s">
        <v>14521</v>
      </c>
      <c r="G4168" s="8" t="s">
        <v>14522</v>
      </c>
      <c r="H4168" s="31">
        <v>2000</v>
      </c>
    </row>
    <row r="4169" spans="1:8" x14ac:dyDescent="0.2">
      <c r="A4169" s="10" t="s">
        <v>12278</v>
      </c>
      <c r="B4169" s="9" t="s">
        <v>9</v>
      </c>
      <c r="C4169" s="9"/>
      <c r="D4169" s="10" t="s">
        <v>10</v>
      </c>
      <c r="E4169" s="21" t="s">
        <v>14523</v>
      </c>
      <c r="F4169" s="22" t="s">
        <v>14524</v>
      </c>
      <c r="G4169" s="8" t="s">
        <v>14525</v>
      </c>
      <c r="H4169" s="31">
        <v>2000</v>
      </c>
    </row>
    <row r="4170" spans="1:8" x14ac:dyDescent="0.2">
      <c r="A4170" s="10" t="s">
        <v>12278</v>
      </c>
      <c r="B4170" s="9" t="s">
        <v>9</v>
      </c>
      <c r="C4170" s="9"/>
      <c r="D4170" s="10" t="s">
        <v>10</v>
      </c>
      <c r="E4170" s="21" t="s">
        <v>14526</v>
      </c>
      <c r="F4170" s="22" t="s">
        <v>1348</v>
      </c>
      <c r="G4170" s="8" t="s">
        <v>1349</v>
      </c>
      <c r="H4170" s="31">
        <v>2000</v>
      </c>
    </row>
    <row r="4171" spans="1:8" x14ac:dyDescent="0.2">
      <c r="A4171" s="10" t="s">
        <v>12278</v>
      </c>
      <c r="B4171" s="9" t="s">
        <v>9</v>
      </c>
      <c r="C4171" s="9"/>
      <c r="D4171" s="10" t="s">
        <v>10</v>
      </c>
      <c r="E4171" s="21" t="s">
        <v>14527</v>
      </c>
      <c r="F4171" s="22" t="s">
        <v>14528</v>
      </c>
      <c r="G4171" s="8" t="s">
        <v>14529</v>
      </c>
      <c r="H4171" s="31">
        <v>2000</v>
      </c>
    </row>
    <row r="4172" spans="1:8" x14ac:dyDescent="0.2">
      <c r="A4172" s="10" t="s">
        <v>12278</v>
      </c>
      <c r="B4172" s="9" t="s">
        <v>9</v>
      </c>
      <c r="C4172" s="9"/>
      <c r="D4172" s="10" t="s">
        <v>10</v>
      </c>
      <c r="E4172" s="21" t="s">
        <v>14530</v>
      </c>
      <c r="F4172" s="22" t="s">
        <v>14531</v>
      </c>
      <c r="G4172" s="8" t="s">
        <v>14532</v>
      </c>
      <c r="H4172" s="31">
        <v>2000</v>
      </c>
    </row>
    <row r="4173" spans="1:8" x14ac:dyDescent="0.2">
      <c r="A4173" s="10" t="s">
        <v>12278</v>
      </c>
      <c r="B4173" s="9" t="s">
        <v>9</v>
      </c>
      <c r="C4173" s="9"/>
      <c r="D4173" s="10" t="s">
        <v>10</v>
      </c>
      <c r="E4173" s="21" t="s">
        <v>14533</v>
      </c>
      <c r="F4173" s="22" t="s">
        <v>14534</v>
      </c>
      <c r="G4173" s="8" t="s">
        <v>14535</v>
      </c>
      <c r="H4173" s="31">
        <v>1500</v>
      </c>
    </row>
    <row r="4174" spans="1:8" x14ac:dyDescent="0.2">
      <c r="A4174" s="10" t="s">
        <v>12278</v>
      </c>
      <c r="B4174" s="9" t="s">
        <v>9</v>
      </c>
      <c r="C4174" s="9"/>
      <c r="D4174" s="10" t="s">
        <v>10</v>
      </c>
      <c r="E4174" s="21" t="s">
        <v>14536</v>
      </c>
      <c r="F4174" s="22" t="s">
        <v>14537</v>
      </c>
      <c r="G4174" s="8" t="s">
        <v>14538</v>
      </c>
      <c r="H4174" s="31">
        <v>2000</v>
      </c>
    </row>
    <row r="4175" spans="1:8" x14ac:dyDescent="0.2">
      <c r="A4175" s="10" t="s">
        <v>12278</v>
      </c>
      <c r="B4175" s="9" t="s">
        <v>9</v>
      </c>
      <c r="C4175" s="9"/>
      <c r="D4175" s="10" t="s">
        <v>10</v>
      </c>
      <c r="E4175" s="21" t="s">
        <v>14539</v>
      </c>
      <c r="F4175" s="22" t="s">
        <v>14540</v>
      </c>
      <c r="G4175" s="8" t="s">
        <v>14541</v>
      </c>
      <c r="H4175" s="31">
        <v>1200</v>
      </c>
    </row>
    <row r="4176" spans="1:8" x14ac:dyDescent="0.2">
      <c r="A4176" s="10" t="s">
        <v>12278</v>
      </c>
      <c r="B4176" s="9" t="s">
        <v>9</v>
      </c>
      <c r="C4176" s="9"/>
      <c r="D4176" s="10" t="s">
        <v>10</v>
      </c>
      <c r="E4176" s="21" t="s">
        <v>14542</v>
      </c>
      <c r="F4176" s="22" t="s">
        <v>14543</v>
      </c>
      <c r="G4176" s="8" t="s">
        <v>14544</v>
      </c>
      <c r="H4176" s="31">
        <v>1200</v>
      </c>
    </row>
    <row r="4177" spans="1:8" x14ac:dyDescent="0.2">
      <c r="A4177" s="10" t="s">
        <v>12278</v>
      </c>
      <c r="B4177" s="9" t="s">
        <v>9</v>
      </c>
      <c r="C4177" s="9"/>
      <c r="D4177" s="10" t="s">
        <v>10</v>
      </c>
      <c r="E4177" s="21" t="s">
        <v>14545</v>
      </c>
      <c r="F4177" s="22" t="s">
        <v>14546</v>
      </c>
      <c r="G4177" s="8" t="s">
        <v>14547</v>
      </c>
      <c r="H4177" s="31">
        <v>1000</v>
      </c>
    </row>
    <row r="4178" spans="1:8" x14ac:dyDescent="0.2">
      <c r="A4178" s="10" t="s">
        <v>12278</v>
      </c>
      <c r="B4178" s="9" t="s">
        <v>9</v>
      </c>
      <c r="C4178" s="9"/>
      <c r="D4178" s="10" t="s">
        <v>10</v>
      </c>
      <c r="E4178" s="21" t="s">
        <v>14548</v>
      </c>
      <c r="F4178" s="22" t="s">
        <v>14549</v>
      </c>
      <c r="G4178" s="8" t="s">
        <v>14550</v>
      </c>
      <c r="H4178" s="31">
        <v>1000</v>
      </c>
    </row>
    <row r="4179" spans="1:8" x14ac:dyDescent="0.2">
      <c r="A4179" s="10" t="s">
        <v>12278</v>
      </c>
      <c r="B4179" s="9" t="s">
        <v>9</v>
      </c>
      <c r="C4179" s="9"/>
      <c r="D4179" s="10" t="s">
        <v>10</v>
      </c>
      <c r="E4179" s="21" t="s">
        <v>14551</v>
      </c>
      <c r="F4179" s="22" t="s">
        <v>14552</v>
      </c>
      <c r="G4179" s="8" t="s">
        <v>14553</v>
      </c>
      <c r="H4179" s="31">
        <v>1200</v>
      </c>
    </row>
    <row r="4180" spans="1:8" x14ac:dyDescent="0.2">
      <c r="A4180" s="10" t="s">
        <v>12278</v>
      </c>
      <c r="B4180" s="9" t="s">
        <v>9</v>
      </c>
      <c r="C4180" s="9"/>
      <c r="D4180" s="10" t="s">
        <v>10</v>
      </c>
      <c r="E4180" s="21" t="s">
        <v>14554</v>
      </c>
      <c r="F4180" s="22" t="s">
        <v>14555</v>
      </c>
      <c r="G4180" s="8" t="s">
        <v>14556</v>
      </c>
      <c r="H4180" s="31">
        <v>1000</v>
      </c>
    </row>
    <row r="4181" spans="1:8" x14ac:dyDescent="0.2">
      <c r="A4181" s="10" t="s">
        <v>12278</v>
      </c>
      <c r="B4181" s="9" t="s">
        <v>9</v>
      </c>
      <c r="C4181" s="9"/>
      <c r="D4181" s="10" t="s">
        <v>10</v>
      </c>
      <c r="E4181" s="21" t="s">
        <v>14557</v>
      </c>
      <c r="F4181" s="22" t="s">
        <v>14558</v>
      </c>
      <c r="G4181" s="8" t="s">
        <v>14559</v>
      </c>
      <c r="H4181" s="31">
        <v>1200</v>
      </c>
    </row>
    <row r="4182" spans="1:8" x14ac:dyDescent="0.2">
      <c r="A4182" s="10" t="s">
        <v>12278</v>
      </c>
      <c r="B4182" s="9" t="s">
        <v>9</v>
      </c>
      <c r="C4182" s="9"/>
      <c r="D4182" s="10" t="s">
        <v>10</v>
      </c>
      <c r="E4182" s="21" t="s">
        <v>14560</v>
      </c>
      <c r="F4182" s="22" t="s">
        <v>14561</v>
      </c>
      <c r="G4182" s="8" t="s">
        <v>14562</v>
      </c>
      <c r="H4182" s="31">
        <v>1200</v>
      </c>
    </row>
    <row r="4183" spans="1:8" x14ac:dyDescent="0.2">
      <c r="A4183" s="10" t="s">
        <v>12278</v>
      </c>
      <c r="B4183" s="9" t="s">
        <v>9</v>
      </c>
      <c r="C4183" s="9"/>
      <c r="D4183" s="10" t="s">
        <v>10</v>
      </c>
      <c r="E4183" s="21" t="s">
        <v>14563</v>
      </c>
      <c r="F4183" s="22" t="s">
        <v>14564</v>
      </c>
      <c r="G4183" s="8" t="s">
        <v>14565</v>
      </c>
      <c r="H4183" s="31">
        <v>1000</v>
      </c>
    </row>
    <row r="4184" spans="1:8" x14ac:dyDescent="0.2">
      <c r="A4184" s="10" t="s">
        <v>12278</v>
      </c>
      <c r="B4184" s="9" t="s">
        <v>9</v>
      </c>
      <c r="C4184" s="9"/>
      <c r="D4184" s="10" t="s">
        <v>10</v>
      </c>
      <c r="E4184" s="21" t="s">
        <v>14566</v>
      </c>
      <c r="F4184" s="22" t="s">
        <v>14567</v>
      </c>
      <c r="G4184" s="8" t="s">
        <v>14568</v>
      </c>
      <c r="H4184" s="31">
        <v>1500</v>
      </c>
    </row>
    <row r="4185" spans="1:8" x14ac:dyDescent="0.2">
      <c r="A4185" s="10" t="s">
        <v>12278</v>
      </c>
      <c r="B4185" s="9" t="s">
        <v>9</v>
      </c>
      <c r="C4185" s="9"/>
      <c r="D4185" s="10" t="s">
        <v>10</v>
      </c>
      <c r="E4185" s="21" t="s">
        <v>14569</v>
      </c>
      <c r="F4185" s="22" t="s">
        <v>14570</v>
      </c>
      <c r="G4185" s="8" t="s">
        <v>14571</v>
      </c>
      <c r="H4185" s="31">
        <v>1000</v>
      </c>
    </row>
    <row r="4186" spans="1:8" x14ac:dyDescent="0.2">
      <c r="A4186" s="10" t="s">
        <v>12278</v>
      </c>
      <c r="B4186" s="9" t="s">
        <v>9</v>
      </c>
      <c r="C4186" s="9"/>
      <c r="D4186" s="10" t="s">
        <v>10</v>
      </c>
      <c r="E4186" s="21" t="s">
        <v>14572</v>
      </c>
      <c r="F4186" s="22" t="s">
        <v>14573</v>
      </c>
      <c r="G4186" s="8" t="s">
        <v>14574</v>
      </c>
      <c r="H4186" s="31">
        <v>1000</v>
      </c>
    </row>
    <row r="4187" spans="1:8" x14ac:dyDescent="0.2">
      <c r="A4187" s="10" t="s">
        <v>12278</v>
      </c>
      <c r="B4187" s="9" t="s">
        <v>9</v>
      </c>
      <c r="C4187" s="9"/>
      <c r="D4187" s="10" t="s">
        <v>10</v>
      </c>
      <c r="E4187" s="21" t="s">
        <v>14575</v>
      </c>
      <c r="F4187" s="22" t="s">
        <v>14576</v>
      </c>
      <c r="G4187" s="8" t="s">
        <v>14577</v>
      </c>
      <c r="H4187" s="31">
        <v>1200</v>
      </c>
    </row>
    <row r="4188" spans="1:8" x14ac:dyDescent="0.2">
      <c r="A4188" s="10" t="s">
        <v>12278</v>
      </c>
      <c r="B4188" s="9" t="s">
        <v>9</v>
      </c>
      <c r="C4188" s="9"/>
      <c r="D4188" s="10" t="s">
        <v>10</v>
      </c>
      <c r="E4188" s="21" t="s">
        <v>14578</v>
      </c>
      <c r="F4188" s="22" t="s">
        <v>14579</v>
      </c>
      <c r="G4188" s="8" t="s">
        <v>14580</v>
      </c>
      <c r="H4188" s="31">
        <v>1000</v>
      </c>
    </row>
    <row r="4189" spans="1:8" x14ac:dyDescent="0.2">
      <c r="A4189" s="10" t="s">
        <v>12278</v>
      </c>
      <c r="B4189" s="9" t="s">
        <v>9</v>
      </c>
      <c r="C4189" s="9"/>
      <c r="D4189" s="10" t="s">
        <v>10</v>
      </c>
      <c r="E4189" s="21" t="s">
        <v>14581</v>
      </c>
      <c r="F4189" s="22" t="s">
        <v>14582</v>
      </c>
      <c r="G4189" s="8" t="s">
        <v>14583</v>
      </c>
      <c r="H4189" s="31">
        <v>1000</v>
      </c>
    </row>
    <row r="4190" spans="1:8" x14ac:dyDescent="0.2">
      <c r="A4190" s="10" t="s">
        <v>12278</v>
      </c>
      <c r="B4190" s="9" t="s">
        <v>9</v>
      </c>
      <c r="C4190" s="9"/>
      <c r="D4190" s="10" t="s">
        <v>10</v>
      </c>
      <c r="E4190" s="21" t="s">
        <v>14584</v>
      </c>
      <c r="F4190" s="22" t="s">
        <v>14585</v>
      </c>
      <c r="G4190" s="8" t="s">
        <v>14586</v>
      </c>
      <c r="H4190" s="31">
        <v>1200</v>
      </c>
    </row>
    <row r="4191" spans="1:8" x14ac:dyDescent="0.2">
      <c r="A4191" s="10" t="s">
        <v>12278</v>
      </c>
      <c r="B4191" s="9" t="s">
        <v>9</v>
      </c>
      <c r="C4191" s="9"/>
      <c r="D4191" s="10" t="s">
        <v>10</v>
      </c>
      <c r="E4191" s="21" t="s">
        <v>14587</v>
      </c>
      <c r="F4191" s="22" t="s">
        <v>14588</v>
      </c>
      <c r="G4191" s="8" t="s">
        <v>14589</v>
      </c>
      <c r="H4191" s="31">
        <v>1000</v>
      </c>
    </row>
    <row r="4192" spans="1:8" x14ac:dyDescent="0.2">
      <c r="A4192" s="10" t="s">
        <v>12278</v>
      </c>
      <c r="B4192" s="9" t="s">
        <v>9</v>
      </c>
      <c r="C4192" s="9"/>
      <c r="D4192" s="10" t="s">
        <v>10</v>
      </c>
      <c r="E4192" s="21" t="s">
        <v>14590</v>
      </c>
      <c r="F4192" s="22" t="s">
        <v>14591</v>
      </c>
      <c r="G4192" s="8" t="s">
        <v>14592</v>
      </c>
      <c r="H4192" s="31">
        <v>1000</v>
      </c>
    </row>
    <row r="4193" spans="1:8" x14ac:dyDescent="0.2">
      <c r="A4193" s="10" t="s">
        <v>12278</v>
      </c>
      <c r="B4193" s="9" t="s">
        <v>9</v>
      </c>
      <c r="C4193" s="9"/>
      <c r="D4193" s="10" t="s">
        <v>10</v>
      </c>
      <c r="E4193" s="21" t="s">
        <v>14593</v>
      </c>
      <c r="F4193" s="22" t="s">
        <v>14594</v>
      </c>
      <c r="G4193" s="8" t="s">
        <v>14595</v>
      </c>
      <c r="H4193" s="31">
        <v>1200</v>
      </c>
    </row>
    <row r="4194" spans="1:8" x14ac:dyDescent="0.2">
      <c r="A4194" s="10" t="s">
        <v>12278</v>
      </c>
      <c r="B4194" s="9" t="s">
        <v>9</v>
      </c>
      <c r="C4194" s="9"/>
      <c r="D4194" s="10" t="s">
        <v>10</v>
      </c>
      <c r="E4194" s="21" t="s">
        <v>14596</v>
      </c>
      <c r="F4194" s="22" t="s">
        <v>14597</v>
      </c>
      <c r="G4194" s="8" t="s">
        <v>14598</v>
      </c>
      <c r="H4194" s="31">
        <v>1000</v>
      </c>
    </row>
    <row r="4195" spans="1:8" x14ac:dyDescent="0.2">
      <c r="A4195" s="10" t="s">
        <v>12278</v>
      </c>
      <c r="B4195" s="9" t="s">
        <v>9</v>
      </c>
      <c r="C4195" s="9"/>
      <c r="D4195" s="10" t="s">
        <v>10</v>
      </c>
      <c r="E4195" s="21" t="s">
        <v>14599</v>
      </c>
      <c r="F4195" s="22" t="s">
        <v>14600</v>
      </c>
      <c r="G4195" s="8" t="s">
        <v>14601</v>
      </c>
      <c r="H4195" s="31">
        <v>1000</v>
      </c>
    </row>
    <row r="4196" spans="1:8" x14ac:dyDescent="0.2">
      <c r="A4196" s="10" t="s">
        <v>12278</v>
      </c>
      <c r="B4196" s="9" t="s">
        <v>9</v>
      </c>
      <c r="C4196" s="9"/>
      <c r="D4196" s="10" t="s">
        <v>10</v>
      </c>
      <c r="E4196" s="21" t="s">
        <v>14602</v>
      </c>
      <c r="F4196" s="22" t="s">
        <v>14603</v>
      </c>
      <c r="G4196" s="8" t="s">
        <v>14604</v>
      </c>
      <c r="H4196" s="31">
        <v>1000</v>
      </c>
    </row>
    <row r="4197" spans="1:8" x14ac:dyDescent="0.2">
      <c r="A4197" s="10" t="s">
        <v>12278</v>
      </c>
      <c r="B4197" s="9" t="s">
        <v>9</v>
      </c>
      <c r="C4197" s="9"/>
      <c r="D4197" s="10" t="s">
        <v>10</v>
      </c>
      <c r="E4197" s="21" t="s">
        <v>14605</v>
      </c>
      <c r="F4197" s="22" t="s">
        <v>14606</v>
      </c>
      <c r="G4197" s="8" t="s">
        <v>14607</v>
      </c>
      <c r="H4197" s="31">
        <v>1500</v>
      </c>
    </row>
    <row r="4198" spans="1:8" x14ac:dyDescent="0.2">
      <c r="A4198" s="10" t="s">
        <v>12278</v>
      </c>
      <c r="B4198" s="9" t="s">
        <v>9</v>
      </c>
      <c r="C4198" s="9"/>
      <c r="D4198" s="10" t="s">
        <v>10</v>
      </c>
      <c r="E4198" s="21" t="s">
        <v>14608</v>
      </c>
      <c r="F4198" s="22" t="s">
        <v>14609</v>
      </c>
      <c r="G4198" s="8" t="s">
        <v>14610</v>
      </c>
      <c r="H4198" s="31">
        <v>1000</v>
      </c>
    </row>
    <row r="4199" spans="1:8" x14ac:dyDescent="0.2">
      <c r="A4199" s="10" t="s">
        <v>12278</v>
      </c>
      <c r="B4199" s="9" t="s">
        <v>9</v>
      </c>
      <c r="C4199" s="9"/>
      <c r="D4199" s="10" t="s">
        <v>10</v>
      </c>
      <c r="E4199" s="21" t="s">
        <v>14611</v>
      </c>
      <c r="F4199" s="22" t="s">
        <v>14612</v>
      </c>
      <c r="G4199" s="8" t="s">
        <v>14613</v>
      </c>
      <c r="H4199" s="31">
        <v>1200</v>
      </c>
    </row>
    <row r="4200" spans="1:8" x14ac:dyDescent="0.2">
      <c r="A4200" s="10" t="s">
        <v>12278</v>
      </c>
      <c r="B4200" s="9" t="s">
        <v>9</v>
      </c>
      <c r="C4200" s="9"/>
      <c r="D4200" s="10" t="s">
        <v>10</v>
      </c>
      <c r="E4200" s="21" t="s">
        <v>14614</v>
      </c>
      <c r="F4200" s="22" t="s">
        <v>14615</v>
      </c>
      <c r="G4200" s="8" t="s">
        <v>14616</v>
      </c>
      <c r="H4200" s="31">
        <v>1000</v>
      </c>
    </row>
    <row r="4201" spans="1:8" x14ac:dyDescent="0.2">
      <c r="A4201" s="10" t="s">
        <v>12278</v>
      </c>
      <c r="B4201" s="9" t="s">
        <v>9</v>
      </c>
      <c r="C4201" s="9"/>
      <c r="D4201" s="10" t="s">
        <v>10</v>
      </c>
      <c r="E4201" s="21" t="s">
        <v>14617</v>
      </c>
      <c r="F4201" s="22" t="s">
        <v>14618</v>
      </c>
      <c r="G4201" s="8" t="s">
        <v>14619</v>
      </c>
      <c r="H4201" s="31">
        <v>1200</v>
      </c>
    </row>
    <row r="4202" spans="1:8" x14ac:dyDescent="0.2">
      <c r="A4202" s="10" t="s">
        <v>12278</v>
      </c>
      <c r="B4202" s="9" t="s">
        <v>9</v>
      </c>
      <c r="C4202" s="9"/>
      <c r="D4202" s="10" t="s">
        <v>10</v>
      </c>
      <c r="E4202" s="21" t="s">
        <v>14620</v>
      </c>
      <c r="F4202" s="22" t="s">
        <v>14621</v>
      </c>
      <c r="G4202" s="8" t="s">
        <v>14622</v>
      </c>
      <c r="H4202" s="31">
        <v>1200</v>
      </c>
    </row>
    <row r="4203" spans="1:8" x14ac:dyDescent="0.2">
      <c r="A4203" s="10" t="s">
        <v>12278</v>
      </c>
      <c r="B4203" s="9" t="s">
        <v>9</v>
      </c>
      <c r="C4203" s="9"/>
      <c r="D4203" s="10" t="s">
        <v>10</v>
      </c>
      <c r="E4203" s="21" t="s">
        <v>14623</v>
      </c>
      <c r="F4203" s="22" t="s">
        <v>14624</v>
      </c>
      <c r="G4203" s="8" t="s">
        <v>14625</v>
      </c>
      <c r="H4203" s="31">
        <v>1200</v>
      </c>
    </row>
    <row r="4204" spans="1:8" x14ac:dyDescent="0.2">
      <c r="A4204" s="10" t="s">
        <v>12278</v>
      </c>
      <c r="B4204" s="9" t="s">
        <v>9</v>
      </c>
      <c r="C4204" s="9"/>
      <c r="D4204" s="10" t="s">
        <v>10</v>
      </c>
      <c r="E4204" s="21" t="s">
        <v>14626</v>
      </c>
      <c r="F4204" s="22" t="s">
        <v>14627</v>
      </c>
      <c r="G4204" s="8" t="s">
        <v>14628</v>
      </c>
      <c r="H4204" s="31">
        <v>1000</v>
      </c>
    </row>
    <row r="4205" spans="1:8" x14ac:dyDescent="0.2">
      <c r="A4205" s="10" t="s">
        <v>12278</v>
      </c>
      <c r="B4205" s="9" t="s">
        <v>9</v>
      </c>
      <c r="C4205" s="9"/>
      <c r="D4205" s="10" t="s">
        <v>10</v>
      </c>
      <c r="E4205" s="21" t="s">
        <v>14629</v>
      </c>
      <c r="F4205" s="22" t="s">
        <v>14630</v>
      </c>
      <c r="G4205" s="8" t="s">
        <v>14631</v>
      </c>
      <c r="H4205" s="31">
        <v>1000</v>
      </c>
    </row>
    <row r="4206" spans="1:8" x14ac:dyDescent="0.2">
      <c r="A4206" s="10" t="s">
        <v>12278</v>
      </c>
      <c r="B4206" s="9" t="s">
        <v>9</v>
      </c>
      <c r="C4206" s="9"/>
      <c r="D4206" s="10" t="s">
        <v>10</v>
      </c>
      <c r="E4206" s="21" t="s">
        <v>14632</v>
      </c>
      <c r="F4206" s="22" t="s">
        <v>14633</v>
      </c>
      <c r="G4206" s="8" t="s">
        <v>14634</v>
      </c>
      <c r="H4206" s="31">
        <v>1000</v>
      </c>
    </row>
    <row r="4207" spans="1:8" x14ac:dyDescent="0.2">
      <c r="A4207" s="10" t="s">
        <v>12278</v>
      </c>
      <c r="B4207" s="9" t="s">
        <v>9</v>
      </c>
      <c r="C4207" s="9"/>
      <c r="D4207" s="10" t="s">
        <v>10</v>
      </c>
      <c r="E4207" s="21" t="s">
        <v>14635</v>
      </c>
      <c r="F4207" s="22" t="s">
        <v>14636</v>
      </c>
      <c r="G4207" s="8" t="s">
        <v>14637</v>
      </c>
      <c r="H4207" s="31">
        <v>1500</v>
      </c>
    </row>
    <row r="4208" spans="1:8" x14ac:dyDescent="0.2">
      <c r="A4208" s="10" t="s">
        <v>12278</v>
      </c>
      <c r="B4208" s="9" t="s">
        <v>9</v>
      </c>
      <c r="C4208" s="9"/>
      <c r="D4208" s="10" t="s">
        <v>10</v>
      </c>
      <c r="E4208" s="21" t="s">
        <v>14638</v>
      </c>
      <c r="F4208" s="22" t="s">
        <v>14639</v>
      </c>
      <c r="G4208" s="8" t="s">
        <v>14640</v>
      </c>
      <c r="H4208" s="31">
        <v>1000</v>
      </c>
    </row>
    <row r="4209" spans="1:8" x14ac:dyDescent="0.2">
      <c r="A4209" s="10" t="s">
        <v>12278</v>
      </c>
      <c r="B4209" s="9" t="s">
        <v>9</v>
      </c>
      <c r="C4209" s="9"/>
      <c r="D4209" s="10" t="s">
        <v>10</v>
      </c>
      <c r="E4209" s="21" t="s">
        <v>14641</v>
      </c>
      <c r="F4209" s="22" t="s">
        <v>14642</v>
      </c>
      <c r="G4209" s="8" t="s">
        <v>14643</v>
      </c>
      <c r="H4209" s="31">
        <v>1200</v>
      </c>
    </row>
    <row r="4210" spans="1:8" x14ac:dyDescent="0.2">
      <c r="A4210" s="10" t="s">
        <v>12278</v>
      </c>
      <c r="B4210" s="9" t="s">
        <v>9</v>
      </c>
      <c r="C4210" s="9"/>
      <c r="D4210" s="10" t="s">
        <v>10</v>
      </c>
      <c r="E4210" s="21" t="s">
        <v>14644</v>
      </c>
      <c r="F4210" s="22" t="s">
        <v>14645</v>
      </c>
      <c r="G4210" s="8" t="s">
        <v>14646</v>
      </c>
      <c r="H4210" s="31">
        <v>1000</v>
      </c>
    </row>
    <row r="4211" spans="1:8" x14ac:dyDescent="0.2">
      <c r="A4211" s="10" t="s">
        <v>12278</v>
      </c>
      <c r="B4211" s="9" t="s">
        <v>9</v>
      </c>
      <c r="C4211" s="9"/>
      <c r="D4211" s="10" t="s">
        <v>10</v>
      </c>
      <c r="E4211" s="21" t="s">
        <v>14647</v>
      </c>
      <c r="F4211" s="22" t="s">
        <v>14648</v>
      </c>
      <c r="G4211" s="8" t="s">
        <v>14649</v>
      </c>
      <c r="H4211" s="31">
        <v>2000</v>
      </c>
    </row>
    <row r="4212" spans="1:8" x14ac:dyDescent="0.2">
      <c r="A4212" s="10" t="s">
        <v>12278</v>
      </c>
      <c r="B4212" s="9" t="s">
        <v>9</v>
      </c>
      <c r="C4212" s="9"/>
      <c r="D4212" s="10" t="s">
        <v>10</v>
      </c>
      <c r="E4212" s="21" t="s">
        <v>14650</v>
      </c>
      <c r="F4212" s="22" t="s">
        <v>14651</v>
      </c>
      <c r="G4212" s="8" t="s">
        <v>14652</v>
      </c>
      <c r="H4212" s="31">
        <v>1200</v>
      </c>
    </row>
    <row r="4213" spans="1:8" x14ac:dyDescent="0.2">
      <c r="A4213" s="10" t="s">
        <v>12278</v>
      </c>
      <c r="B4213" s="9" t="s">
        <v>9</v>
      </c>
      <c r="C4213" s="9"/>
      <c r="D4213" s="10" t="s">
        <v>10</v>
      </c>
      <c r="E4213" s="21" t="s">
        <v>14653</v>
      </c>
      <c r="F4213" s="22" t="s">
        <v>14654</v>
      </c>
      <c r="G4213" s="8" t="s">
        <v>14655</v>
      </c>
      <c r="H4213" s="31">
        <v>2000</v>
      </c>
    </row>
    <row r="4214" spans="1:8" x14ac:dyDescent="0.2">
      <c r="A4214" s="10" t="s">
        <v>12278</v>
      </c>
      <c r="B4214" s="9" t="s">
        <v>9</v>
      </c>
      <c r="C4214" s="9"/>
      <c r="D4214" s="10" t="s">
        <v>10</v>
      </c>
      <c r="E4214" s="21" t="s">
        <v>14656</v>
      </c>
      <c r="F4214" s="22" t="s">
        <v>14657</v>
      </c>
      <c r="G4214" s="8" t="s">
        <v>14658</v>
      </c>
      <c r="H4214" s="31">
        <v>1000</v>
      </c>
    </row>
    <row r="4215" spans="1:8" x14ac:dyDescent="0.2">
      <c r="A4215" s="10" t="s">
        <v>12278</v>
      </c>
      <c r="B4215" s="9" t="s">
        <v>9</v>
      </c>
      <c r="C4215" s="9"/>
      <c r="D4215" s="10" t="s">
        <v>10</v>
      </c>
      <c r="E4215" s="21" t="s">
        <v>14659</v>
      </c>
      <c r="F4215" s="22" t="s">
        <v>14660</v>
      </c>
      <c r="G4215" s="8" t="s">
        <v>14661</v>
      </c>
      <c r="H4215" s="31">
        <v>1200</v>
      </c>
    </row>
    <row r="4216" spans="1:8" x14ac:dyDescent="0.2">
      <c r="A4216" s="10" t="s">
        <v>12278</v>
      </c>
      <c r="B4216" s="9" t="s">
        <v>9</v>
      </c>
      <c r="C4216" s="9"/>
      <c r="D4216" s="10" t="s">
        <v>10</v>
      </c>
      <c r="E4216" s="21" t="s">
        <v>14662</v>
      </c>
      <c r="F4216" s="22" t="s">
        <v>14663</v>
      </c>
      <c r="G4216" s="8" t="s">
        <v>14664</v>
      </c>
      <c r="H4216" s="31">
        <v>1200</v>
      </c>
    </row>
    <row r="4217" spans="1:8" x14ac:dyDescent="0.2">
      <c r="A4217" s="10" t="s">
        <v>12278</v>
      </c>
      <c r="B4217" s="9" t="s">
        <v>9</v>
      </c>
      <c r="C4217" s="9"/>
      <c r="D4217" s="10" t="s">
        <v>10</v>
      </c>
      <c r="E4217" s="21" t="s">
        <v>14665</v>
      </c>
      <c r="F4217" s="22" t="s">
        <v>14666</v>
      </c>
      <c r="G4217" s="8" t="s">
        <v>14667</v>
      </c>
      <c r="H4217" s="31">
        <v>1200</v>
      </c>
    </row>
    <row r="4218" spans="1:8" x14ac:dyDescent="0.2">
      <c r="A4218" s="10" t="s">
        <v>12278</v>
      </c>
      <c r="B4218" s="9" t="s">
        <v>9</v>
      </c>
      <c r="C4218" s="9"/>
      <c r="D4218" s="10" t="s">
        <v>10</v>
      </c>
      <c r="E4218" s="21" t="s">
        <v>14668</v>
      </c>
      <c r="F4218" s="22" t="s">
        <v>14669</v>
      </c>
      <c r="G4218" s="8" t="s">
        <v>14670</v>
      </c>
      <c r="H4218" s="31">
        <v>1200</v>
      </c>
    </row>
    <row r="4219" spans="1:8" x14ac:dyDescent="0.2">
      <c r="A4219" s="10" t="s">
        <v>12278</v>
      </c>
      <c r="B4219" s="9" t="s">
        <v>9</v>
      </c>
      <c r="C4219" s="9"/>
      <c r="D4219" s="10" t="s">
        <v>10</v>
      </c>
      <c r="E4219" s="21" t="s">
        <v>14671</v>
      </c>
      <c r="F4219" s="22" t="s">
        <v>14672</v>
      </c>
      <c r="G4219" s="8" t="s">
        <v>14673</v>
      </c>
      <c r="H4219" s="31">
        <v>1500</v>
      </c>
    </row>
    <row r="4220" spans="1:8" x14ac:dyDescent="0.2">
      <c r="A4220" s="10" t="s">
        <v>12278</v>
      </c>
      <c r="B4220" s="9" t="s">
        <v>9</v>
      </c>
      <c r="C4220" s="9"/>
      <c r="D4220" s="10" t="s">
        <v>10</v>
      </c>
      <c r="E4220" s="21" t="s">
        <v>14674</v>
      </c>
      <c r="F4220" s="22" t="s">
        <v>14675</v>
      </c>
      <c r="G4220" s="8" t="s">
        <v>14676</v>
      </c>
      <c r="H4220" s="31">
        <v>1500</v>
      </c>
    </row>
    <row r="4221" spans="1:8" x14ac:dyDescent="0.2">
      <c r="A4221" s="10" t="s">
        <v>12278</v>
      </c>
      <c r="B4221" s="9" t="s">
        <v>9</v>
      </c>
      <c r="C4221" s="9"/>
      <c r="D4221" s="10" t="s">
        <v>10</v>
      </c>
      <c r="E4221" s="21" t="s">
        <v>14677</v>
      </c>
      <c r="F4221" s="22" t="s">
        <v>14678</v>
      </c>
      <c r="G4221" s="8" t="s">
        <v>14679</v>
      </c>
      <c r="H4221" s="31">
        <v>1200</v>
      </c>
    </row>
    <row r="4222" spans="1:8" x14ac:dyDescent="0.2">
      <c r="A4222" s="10" t="s">
        <v>12278</v>
      </c>
      <c r="B4222" s="9" t="s">
        <v>9</v>
      </c>
      <c r="C4222" s="9"/>
      <c r="D4222" s="10" t="s">
        <v>10</v>
      </c>
      <c r="E4222" s="21" t="s">
        <v>14680</v>
      </c>
      <c r="F4222" s="22" t="s">
        <v>14681</v>
      </c>
      <c r="G4222" s="8" t="s">
        <v>14682</v>
      </c>
      <c r="H4222" s="31">
        <v>1200</v>
      </c>
    </row>
    <row r="4223" spans="1:8" x14ac:dyDescent="0.2">
      <c r="A4223" s="10" t="s">
        <v>12278</v>
      </c>
      <c r="B4223" s="9" t="s">
        <v>9</v>
      </c>
      <c r="C4223" s="9"/>
      <c r="D4223" s="10" t="s">
        <v>10</v>
      </c>
      <c r="E4223" s="21" t="s">
        <v>14683</v>
      </c>
      <c r="F4223" s="22" t="s">
        <v>14684</v>
      </c>
      <c r="G4223" s="8" t="s">
        <v>14685</v>
      </c>
      <c r="H4223" s="31">
        <v>1000</v>
      </c>
    </row>
    <row r="4224" spans="1:8" x14ac:dyDescent="0.2">
      <c r="A4224" s="10" t="s">
        <v>12278</v>
      </c>
      <c r="B4224" s="9" t="s">
        <v>9</v>
      </c>
      <c r="C4224" s="9"/>
      <c r="D4224" s="10" t="s">
        <v>10</v>
      </c>
      <c r="E4224" s="21" t="s">
        <v>14686</v>
      </c>
      <c r="F4224" s="22" t="s">
        <v>14687</v>
      </c>
      <c r="G4224" s="8" t="s">
        <v>3543</v>
      </c>
      <c r="H4224" s="31">
        <v>1000</v>
      </c>
    </row>
    <row r="4225" spans="1:8" x14ac:dyDescent="0.2">
      <c r="A4225" s="10" t="s">
        <v>12278</v>
      </c>
      <c r="B4225" s="9" t="s">
        <v>9</v>
      </c>
      <c r="C4225" s="9"/>
      <c r="D4225" s="10" t="s">
        <v>10</v>
      </c>
      <c r="E4225" s="21" t="s">
        <v>14688</v>
      </c>
      <c r="F4225" s="22" t="s">
        <v>14689</v>
      </c>
      <c r="G4225" s="8" t="s">
        <v>14690</v>
      </c>
      <c r="H4225" s="31">
        <v>1000</v>
      </c>
    </row>
    <row r="4226" spans="1:8" x14ac:dyDescent="0.2">
      <c r="A4226" s="10" t="s">
        <v>12278</v>
      </c>
      <c r="B4226" s="9" t="s">
        <v>9</v>
      </c>
      <c r="C4226" s="9"/>
      <c r="D4226" s="10" t="s">
        <v>10</v>
      </c>
      <c r="E4226" s="21" t="s">
        <v>14691</v>
      </c>
      <c r="F4226" s="22" t="s">
        <v>14692</v>
      </c>
      <c r="G4226" s="8" t="s">
        <v>14693</v>
      </c>
      <c r="H4226" s="31">
        <v>1200</v>
      </c>
    </row>
    <row r="4227" spans="1:8" x14ac:dyDescent="0.2">
      <c r="A4227" s="10" t="s">
        <v>12278</v>
      </c>
      <c r="B4227" s="9" t="s">
        <v>9</v>
      </c>
      <c r="C4227" s="9"/>
      <c r="D4227" s="10" t="s">
        <v>10</v>
      </c>
      <c r="E4227" s="21" t="s">
        <v>14694</v>
      </c>
      <c r="F4227" s="22" t="s">
        <v>14695</v>
      </c>
      <c r="G4227" s="8" t="s">
        <v>6076</v>
      </c>
      <c r="H4227" s="31">
        <v>1000</v>
      </c>
    </row>
    <row r="4228" spans="1:8" x14ac:dyDescent="0.2">
      <c r="A4228" s="10" t="s">
        <v>12278</v>
      </c>
      <c r="B4228" s="9" t="s">
        <v>9</v>
      </c>
      <c r="C4228" s="9"/>
      <c r="D4228" s="10" t="s">
        <v>10</v>
      </c>
      <c r="E4228" s="21" t="s">
        <v>14696</v>
      </c>
      <c r="F4228" s="22" t="s">
        <v>14697</v>
      </c>
      <c r="G4228" s="8" t="s">
        <v>14698</v>
      </c>
      <c r="H4228" s="31">
        <v>1200</v>
      </c>
    </row>
    <row r="4229" spans="1:8" x14ac:dyDescent="0.2">
      <c r="A4229" s="10" t="s">
        <v>12278</v>
      </c>
      <c r="B4229" s="9" t="s">
        <v>9</v>
      </c>
      <c r="C4229" s="9"/>
      <c r="D4229" s="10" t="s">
        <v>10</v>
      </c>
      <c r="E4229" s="21" t="s">
        <v>14699</v>
      </c>
      <c r="F4229" s="22" t="s">
        <v>14700</v>
      </c>
      <c r="G4229" s="8" t="s">
        <v>14701</v>
      </c>
      <c r="H4229" s="31">
        <v>1200</v>
      </c>
    </row>
    <row r="4230" spans="1:8" x14ac:dyDescent="0.2">
      <c r="A4230" s="10" t="s">
        <v>12278</v>
      </c>
      <c r="B4230" s="9" t="s">
        <v>9</v>
      </c>
      <c r="C4230" s="9"/>
      <c r="D4230" s="10" t="s">
        <v>10</v>
      </c>
      <c r="E4230" s="21" t="s">
        <v>14702</v>
      </c>
      <c r="F4230" s="22" t="s">
        <v>14703</v>
      </c>
      <c r="G4230" s="8" t="s">
        <v>14704</v>
      </c>
      <c r="H4230" s="31">
        <v>2000</v>
      </c>
    </row>
    <row r="4231" spans="1:8" x14ac:dyDescent="0.2">
      <c r="A4231" s="10" t="s">
        <v>12278</v>
      </c>
      <c r="B4231" s="9" t="s">
        <v>9</v>
      </c>
      <c r="C4231" s="9"/>
      <c r="D4231" s="10" t="s">
        <v>10</v>
      </c>
      <c r="E4231" s="21" t="s">
        <v>14705</v>
      </c>
      <c r="F4231" s="22" t="s">
        <v>14706</v>
      </c>
      <c r="G4231" s="8" t="s">
        <v>14707</v>
      </c>
      <c r="H4231" s="31">
        <v>2000</v>
      </c>
    </row>
    <row r="4232" spans="1:8" x14ac:dyDescent="0.2">
      <c r="A4232" s="10" t="s">
        <v>12278</v>
      </c>
      <c r="B4232" s="9" t="s">
        <v>9</v>
      </c>
      <c r="C4232" s="9"/>
      <c r="D4232" s="10" t="s">
        <v>10</v>
      </c>
      <c r="E4232" s="21" t="s">
        <v>14708</v>
      </c>
      <c r="F4232" s="22" t="s">
        <v>14709</v>
      </c>
      <c r="G4232" s="8" t="s">
        <v>14710</v>
      </c>
      <c r="H4232" s="31">
        <v>2000</v>
      </c>
    </row>
    <row r="4233" spans="1:8" x14ac:dyDescent="0.2">
      <c r="A4233" s="10" t="s">
        <v>12278</v>
      </c>
      <c r="B4233" s="9" t="s">
        <v>9</v>
      </c>
      <c r="C4233" s="9"/>
      <c r="D4233" s="10" t="s">
        <v>10</v>
      </c>
      <c r="E4233" s="21" t="s">
        <v>14711</v>
      </c>
      <c r="F4233" s="22" t="s">
        <v>14712</v>
      </c>
      <c r="G4233" s="8" t="s">
        <v>14713</v>
      </c>
      <c r="H4233" s="31">
        <v>1000</v>
      </c>
    </row>
    <row r="4234" spans="1:8" x14ac:dyDescent="0.2">
      <c r="A4234" s="10" t="s">
        <v>12278</v>
      </c>
      <c r="B4234" s="9" t="s">
        <v>9</v>
      </c>
      <c r="C4234" s="9"/>
      <c r="D4234" s="10" t="s">
        <v>10</v>
      </c>
      <c r="E4234" s="21" t="s">
        <v>14714</v>
      </c>
      <c r="F4234" s="22" t="s">
        <v>14715</v>
      </c>
      <c r="G4234" s="8" t="s">
        <v>14716</v>
      </c>
      <c r="H4234" s="31">
        <v>1000</v>
      </c>
    </row>
    <row r="4235" spans="1:8" x14ac:dyDescent="0.2">
      <c r="A4235" s="10" t="s">
        <v>12278</v>
      </c>
      <c r="B4235" s="9" t="s">
        <v>9</v>
      </c>
      <c r="C4235" s="9"/>
      <c r="D4235" s="10" t="s">
        <v>10</v>
      </c>
      <c r="E4235" s="21" t="s">
        <v>14717</v>
      </c>
      <c r="F4235" s="22" t="s">
        <v>14718</v>
      </c>
      <c r="G4235" s="8" t="s">
        <v>14719</v>
      </c>
      <c r="H4235" s="31">
        <v>1200</v>
      </c>
    </row>
    <row r="4236" spans="1:8" x14ac:dyDescent="0.2">
      <c r="A4236" s="10" t="s">
        <v>12278</v>
      </c>
      <c r="B4236" s="9" t="s">
        <v>9</v>
      </c>
      <c r="C4236" s="9"/>
      <c r="D4236" s="10" t="s">
        <v>10</v>
      </c>
      <c r="E4236" s="21" t="s">
        <v>14720</v>
      </c>
      <c r="F4236" s="22" t="s">
        <v>14721</v>
      </c>
      <c r="G4236" s="8" t="s">
        <v>14722</v>
      </c>
      <c r="H4236" s="31">
        <v>1500</v>
      </c>
    </row>
    <row r="4237" spans="1:8" x14ac:dyDescent="0.2">
      <c r="A4237" s="10" t="s">
        <v>12278</v>
      </c>
      <c r="B4237" s="9" t="s">
        <v>9</v>
      </c>
      <c r="C4237" s="9"/>
      <c r="D4237" s="10" t="s">
        <v>10</v>
      </c>
      <c r="E4237" s="21" t="s">
        <v>14723</v>
      </c>
      <c r="F4237" s="22" t="s">
        <v>14724</v>
      </c>
      <c r="G4237" s="8" t="s">
        <v>14725</v>
      </c>
      <c r="H4237" s="31">
        <v>1500</v>
      </c>
    </row>
    <row r="4238" spans="1:8" x14ac:dyDescent="0.2">
      <c r="A4238" s="10" t="s">
        <v>12278</v>
      </c>
      <c r="B4238" s="9" t="s">
        <v>9</v>
      </c>
      <c r="C4238" s="9"/>
      <c r="D4238" s="10" t="s">
        <v>10</v>
      </c>
      <c r="E4238" s="21" t="s">
        <v>14726</v>
      </c>
      <c r="F4238" s="22" t="s">
        <v>14727</v>
      </c>
      <c r="G4238" s="8" t="s">
        <v>14728</v>
      </c>
      <c r="H4238" s="31">
        <v>2000</v>
      </c>
    </row>
    <row r="4239" spans="1:8" x14ac:dyDescent="0.2">
      <c r="A4239" s="10" t="s">
        <v>12278</v>
      </c>
      <c r="B4239" s="9" t="s">
        <v>9</v>
      </c>
      <c r="C4239" s="9"/>
      <c r="D4239" s="10" t="s">
        <v>10</v>
      </c>
      <c r="E4239" s="21" t="s">
        <v>14729</v>
      </c>
      <c r="F4239" s="22" t="s">
        <v>14730</v>
      </c>
      <c r="G4239" s="8" t="s">
        <v>14731</v>
      </c>
      <c r="H4239" s="31">
        <v>1200</v>
      </c>
    </row>
    <row r="4240" spans="1:8" x14ac:dyDescent="0.2">
      <c r="A4240" s="10" t="s">
        <v>12278</v>
      </c>
      <c r="B4240" s="9" t="s">
        <v>9</v>
      </c>
      <c r="C4240" s="9"/>
      <c r="D4240" s="10" t="s">
        <v>10</v>
      </c>
      <c r="E4240" s="21" t="s">
        <v>14732</v>
      </c>
      <c r="F4240" s="22" t="s">
        <v>14733</v>
      </c>
      <c r="G4240" s="8" t="s">
        <v>14734</v>
      </c>
      <c r="H4240" s="31">
        <v>1000</v>
      </c>
    </row>
    <row r="4241" spans="1:8" x14ac:dyDescent="0.2">
      <c r="A4241" s="10" t="s">
        <v>12278</v>
      </c>
      <c r="B4241" s="9" t="s">
        <v>9</v>
      </c>
      <c r="C4241" s="9"/>
      <c r="D4241" s="10" t="s">
        <v>10</v>
      </c>
      <c r="E4241" s="21" t="s">
        <v>14735</v>
      </c>
      <c r="F4241" s="22" t="s">
        <v>14736</v>
      </c>
      <c r="G4241" s="8" t="s">
        <v>14737</v>
      </c>
      <c r="H4241" s="31">
        <v>1000</v>
      </c>
    </row>
    <row r="4242" spans="1:8" x14ac:dyDescent="0.2">
      <c r="A4242" s="10" t="s">
        <v>12278</v>
      </c>
      <c r="B4242" s="9" t="s">
        <v>9</v>
      </c>
      <c r="C4242" s="9"/>
      <c r="D4242" s="10" t="s">
        <v>10</v>
      </c>
      <c r="E4242" s="21" t="s">
        <v>14738</v>
      </c>
      <c r="F4242" s="22" t="s">
        <v>14739</v>
      </c>
      <c r="G4242" s="8" t="s">
        <v>14740</v>
      </c>
      <c r="H4242" s="31">
        <v>1200</v>
      </c>
    </row>
    <row r="4243" spans="1:8" x14ac:dyDescent="0.2">
      <c r="A4243" s="10" t="s">
        <v>12278</v>
      </c>
      <c r="B4243" s="9" t="s">
        <v>9</v>
      </c>
      <c r="C4243" s="9"/>
      <c r="D4243" s="10" t="s">
        <v>10</v>
      </c>
      <c r="E4243" s="21" t="s">
        <v>14741</v>
      </c>
      <c r="F4243" s="22" t="s">
        <v>14742</v>
      </c>
      <c r="G4243" s="8" t="s">
        <v>14743</v>
      </c>
      <c r="H4243" s="31">
        <v>1000</v>
      </c>
    </row>
    <row r="4244" spans="1:8" x14ac:dyDescent="0.2">
      <c r="A4244" s="10" t="s">
        <v>12278</v>
      </c>
      <c r="B4244" s="9" t="s">
        <v>9</v>
      </c>
      <c r="C4244" s="9"/>
      <c r="D4244" s="10" t="s">
        <v>10</v>
      </c>
      <c r="E4244" s="21" t="s">
        <v>14744</v>
      </c>
      <c r="F4244" s="22" t="s">
        <v>14745</v>
      </c>
      <c r="G4244" s="8" t="s">
        <v>14746</v>
      </c>
      <c r="H4244" s="31">
        <v>1000</v>
      </c>
    </row>
    <row r="4245" spans="1:8" x14ac:dyDescent="0.2">
      <c r="A4245" s="10" t="s">
        <v>12278</v>
      </c>
      <c r="B4245" s="9" t="s">
        <v>9</v>
      </c>
      <c r="C4245" s="9"/>
      <c r="D4245" s="10" t="s">
        <v>10</v>
      </c>
      <c r="E4245" s="21" t="s">
        <v>14747</v>
      </c>
      <c r="F4245" s="22" t="s">
        <v>14748</v>
      </c>
      <c r="G4245" s="8" t="s">
        <v>14749</v>
      </c>
      <c r="H4245" s="31">
        <v>1000</v>
      </c>
    </row>
    <row r="4246" spans="1:8" x14ac:dyDescent="0.2">
      <c r="A4246" s="10" t="s">
        <v>12278</v>
      </c>
      <c r="B4246" s="9" t="s">
        <v>9</v>
      </c>
      <c r="C4246" s="9"/>
      <c r="D4246" s="10" t="s">
        <v>10</v>
      </c>
      <c r="E4246" s="21" t="s">
        <v>14750</v>
      </c>
      <c r="F4246" s="22" t="s">
        <v>14751</v>
      </c>
      <c r="G4246" s="8" t="s">
        <v>14752</v>
      </c>
      <c r="H4246" s="31">
        <v>2000</v>
      </c>
    </row>
    <row r="4247" spans="1:8" x14ac:dyDescent="0.2">
      <c r="A4247" s="10" t="s">
        <v>12278</v>
      </c>
      <c r="B4247" s="9" t="s">
        <v>9</v>
      </c>
      <c r="C4247" s="9"/>
      <c r="D4247" s="10" t="s">
        <v>10</v>
      </c>
      <c r="E4247" s="21" t="s">
        <v>14753</v>
      </c>
      <c r="F4247" s="22" t="s">
        <v>14754</v>
      </c>
      <c r="G4247" s="8" t="s">
        <v>14755</v>
      </c>
      <c r="H4247" s="31">
        <v>1200</v>
      </c>
    </row>
    <row r="4248" spans="1:8" x14ac:dyDescent="0.2">
      <c r="A4248" s="10" t="s">
        <v>12278</v>
      </c>
      <c r="B4248" s="9" t="s">
        <v>9</v>
      </c>
      <c r="C4248" s="9"/>
      <c r="D4248" s="10" t="s">
        <v>10</v>
      </c>
      <c r="E4248" s="21" t="s">
        <v>14756</v>
      </c>
      <c r="F4248" s="22" t="s">
        <v>14757</v>
      </c>
      <c r="G4248" s="8" t="s">
        <v>14758</v>
      </c>
      <c r="H4248" s="31">
        <v>1500</v>
      </c>
    </row>
    <row r="4249" spans="1:8" x14ac:dyDescent="0.2">
      <c r="A4249" s="10" t="s">
        <v>12278</v>
      </c>
      <c r="B4249" s="9" t="s">
        <v>9</v>
      </c>
      <c r="C4249" s="9"/>
      <c r="D4249" s="10" t="s">
        <v>10</v>
      </c>
      <c r="E4249" s="21" t="s">
        <v>14759</v>
      </c>
      <c r="F4249" s="22" t="s">
        <v>14760</v>
      </c>
      <c r="G4249" s="8" t="s">
        <v>14761</v>
      </c>
      <c r="H4249" s="31">
        <v>1200</v>
      </c>
    </row>
    <row r="4250" spans="1:8" x14ac:dyDescent="0.2">
      <c r="A4250" s="10" t="s">
        <v>12278</v>
      </c>
      <c r="B4250" s="9" t="s">
        <v>9</v>
      </c>
      <c r="C4250" s="9"/>
      <c r="D4250" s="10" t="s">
        <v>10</v>
      </c>
      <c r="E4250" s="21" t="s">
        <v>14762</v>
      </c>
      <c r="F4250" s="22" t="s">
        <v>14763</v>
      </c>
      <c r="G4250" s="22" t="s">
        <v>14763</v>
      </c>
      <c r="H4250" s="31">
        <v>1200</v>
      </c>
    </row>
    <row r="4251" spans="1:8" x14ac:dyDescent="0.2">
      <c r="A4251" s="10" t="s">
        <v>12278</v>
      </c>
      <c r="B4251" s="9" t="s">
        <v>9</v>
      </c>
      <c r="C4251" s="9"/>
      <c r="D4251" s="10" t="s">
        <v>10</v>
      </c>
      <c r="E4251" s="21" t="s">
        <v>14764</v>
      </c>
      <c r="F4251" s="22" t="s">
        <v>14765</v>
      </c>
      <c r="G4251" s="8" t="s">
        <v>14766</v>
      </c>
      <c r="H4251" s="31">
        <v>1200</v>
      </c>
    </row>
    <row r="4252" spans="1:8" x14ac:dyDescent="0.2">
      <c r="A4252" s="10" t="s">
        <v>12278</v>
      </c>
      <c r="B4252" s="9" t="s">
        <v>9</v>
      </c>
      <c r="C4252" s="9"/>
      <c r="D4252" s="10" t="s">
        <v>10</v>
      </c>
      <c r="E4252" s="21" t="s">
        <v>14767</v>
      </c>
      <c r="F4252" s="22" t="s">
        <v>14768</v>
      </c>
      <c r="G4252" s="8" t="s">
        <v>14769</v>
      </c>
      <c r="H4252" s="31">
        <v>1000</v>
      </c>
    </row>
    <row r="4253" spans="1:8" x14ac:dyDescent="0.2">
      <c r="A4253" s="10" t="s">
        <v>12278</v>
      </c>
      <c r="B4253" s="9" t="s">
        <v>9</v>
      </c>
      <c r="C4253" s="9"/>
      <c r="D4253" s="10" t="s">
        <v>10</v>
      </c>
      <c r="E4253" s="21" t="s">
        <v>14770</v>
      </c>
      <c r="F4253" s="22" t="s">
        <v>14771</v>
      </c>
      <c r="G4253" s="8" t="s">
        <v>14772</v>
      </c>
      <c r="H4253" s="31">
        <v>1200</v>
      </c>
    </row>
    <row r="4254" spans="1:8" x14ac:dyDescent="0.2">
      <c r="A4254" s="10" t="s">
        <v>12278</v>
      </c>
      <c r="B4254" s="9" t="s">
        <v>9</v>
      </c>
      <c r="C4254" s="9"/>
      <c r="D4254" s="10" t="s">
        <v>10</v>
      </c>
      <c r="E4254" s="21" t="s">
        <v>14773</v>
      </c>
      <c r="F4254" s="22" t="s">
        <v>14774</v>
      </c>
      <c r="G4254" s="8" t="s">
        <v>14775</v>
      </c>
      <c r="H4254" s="31">
        <v>1000</v>
      </c>
    </row>
    <row r="4255" spans="1:8" x14ac:dyDescent="0.2">
      <c r="A4255" s="10" t="s">
        <v>12278</v>
      </c>
      <c r="B4255" s="9" t="s">
        <v>9</v>
      </c>
      <c r="C4255" s="9"/>
      <c r="D4255" s="10" t="s">
        <v>10</v>
      </c>
      <c r="E4255" s="21" t="s">
        <v>14776</v>
      </c>
      <c r="F4255" s="22" t="s">
        <v>14777</v>
      </c>
      <c r="G4255" s="8" t="s">
        <v>14778</v>
      </c>
      <c r="H4255" s="31">
        <v>1000</v>
      </c>
    </row>
    <row r="4256" spans="1:8" x14ac:dyDescent="0.2">
      <c r="A4256" s="10" t="s">
        <v>12278</v>
      </c>
      <c r="B4256" s="9" t="s">
        <v>9</v>
      </c>
      <c r="C4256" s="9"/>
      <c r="D4256" s="10" t="s">
        <v>10</v>
      </c>
      <c r="E4256" s="21" t="s">
        <v>14779</v>
      </c>
      <c r="F4256" s="22" t="s">
        <v>14780</v>
      </c>
      <c r="G4256" s="8" t="s">
        <v>14781</v>
      </c>
      <c r="H4256" s="31">
        <v>1500</v>
      </c>
    </row>
    <row r="4257" spans="1:8" x14ac:dyDescent="0.2">
      <c r="A4257" s="10" t="s">
        <v>12278</v>
      </c>
      <c r="B4257" s="9" t="s">
        <v>9</v>
      </c>
      <c r="C4257" s="9"/>
      <c r="D4257" s="10" t="s">
        <v>10</v>
      </c>
      <c r="E4257" s="21" t="s">
        <v>14782</v>
      </c>
      <c r="F4257" s="22" t="s">
        <v>14783</v>
      </c>
      <c r="G4257" s="8" t="s">
        <v>14784</v>
      </c>
      <c r="H4257" s="31">
        <v>2000</v>
      </c>
    </row>
    <row r="4258" spans="1:8" x14ac:dyDescent="0.2">
      <c r="A4258" s="10" t="s">
        <v>12278</v>
      </c>
      <c r="B4258" s="9" t="s">
        <v>9</v>
      </c>
      <c r="C4258" s="9"/>
      <c r="D4258" s="10" t="s">
        <v>10</v>
      </c>
      <c r="E4258" s="21" t="s">
        <v>14785</v>
      </c>
      <c r="F4258" s="22" t="s">
        <v>14786</v>
      </c>
      <c r="G4258" s="8" t="s">
        <v>14787</v>
      </c>
      <c r="H4258" s="31">
        <v>2000</v>
      </c>
    </row>
    <row r="4259" spans="1:8" x14ac:dyDescent="0.2">
      <c r="A4259" s="10" t="s">
        <v>12278</v>
      </c>
      <c r="B4259" s="9" t="s">
        <v>9</v>
      </c>
      <c r="C4259" s="9"/>
      <c r="D4259" s="10" t="s">
        <v>10</v>
      </c>
      <c r="E4259" s="21" t="s">
        <v>14788</v>
      </c>
      <c r="F4259" s="22" t="s">
        <v>14789</v>
      </c>
      <c r="G4259" s="8" t="s">
        <v>14790</v>
      </c>
      <c r="H4259" s="31">
        <v>1500</v>
      </c>
    </row>
    <row r="4260" spans="1:8" x14ac:dyDescent="0.2">
      <c r="A4260" s="10" t="s">
        <v>12278</v>
      </c>
      <c r="B4260" s="9" t="s">
        <v>9</v>
      </c>
      <c r="C4260" s="9"/>
      <c r="D4260" s="10" t="s">
        <v>10</v>
      </c>
      <c r="E4260" s="21" t="s">
        <v>14791</v>
      </c>
      <c r="F4260" s="22" t="s">
        <v>14792</v>
      </c>
      <c r="G4260" s="8" t="s">
        <v>14793</v>
      </c>
      <c r="H4260" s="31">
        <v>2000</v>
      </c>
    </row>
    <row r="4261" spans="1:8" x14ac:dyDescent="0.2">
      <c r="A4261" s="10" t="s">
        <v>12278</v>
      </c>
      <c r="B4261" s="9" t="s">
        <v>9</v>
      </c>
      <c r="C4261" s="9"/>
      <c r="D4261" s="10" t="s">
        <v>10</v>
      </c>
      <c r="E4261" s="21" t="s">
        <v>14794</v>
      </c>
      <c r="F4261" s="22" t="s">
        <v>14795</v>
      </c>
      <c r="G4261" s="8" t="s">
        <v>14796</v>
      </c>
      <c r="H4261" s="31">
        <v>1000</v>
      </c>
    </row>
    <row r="4262" spans="1:8" x14ac:dyDescent="0.2">
      <c r="A4262" s="10" t="s">
        <v>12278</v>
      </c>
      <c r="B4262" s="9" t="s">
        <v>9</v>
      </c>
      <c r="C4262" s="9"/>
      <c r="D4262" s="10" t="s">
        <v>10</v>
      </c>
      <c r="E4262" s="21" t="s">
        <v>14797</v>
      </c>
      <c r="F4262" s="22" t="s">
        <v>14798</v>
      </c>
      <c r="G4262" s="8" t="s">
        <v>14799</v>
      </c>
      <c r="H4262" s="31">
        <v>1000</v>
      </c>
    </row>
    <row r="4263" spans="1:8" x14ac:dyDescent="0.2">
      <c r="A4263" s="10" t="s">
        <v>12278</v>
      </c>
      <c r="B4263" s="9" t="s">
        <v>9</v>
      </c>
      <c r="C4263" s="9"/>
      <c r="D4263" s="10" t="s">
        <v>10</v>
      </c>
      <c r="E4263" s="21" t="s">
        <v>14800</v>
      </c>
      <c r="F4263" s="22" t="s">
        <v>14801</v>
      </c>
      <c r="G4263" s="8" t="s">
        <v>14802</v>
      </c>
      <c r="H4263" s="31">
        <v>1200</v>
      </c>
    </row>
    <row r="4264" spans="1:8" x14ac:dyDescent="0.2">
      <c r="A4264" s="10" t="s">
        <v>12278</v>
      </c>
      <c r="B4264" s="9" t="s">
        <v>9</v>
      </c>
      <c r="C4264" s="9"/>
      <c r="D4264" s="10" t="s">
        <v>10</v>
      </c>
      <c r="E4264" s="21" t="s">
        <v>14803</v>
      </c>
      <c r="F4264" s="22" t="s">
        <v>14804</v>
      </c>
      <c r="G4264" s="8" t="s">
        <v>14805</v>
      </c>
      <c r="H4264" s="31">
        <v>2000</v>
      </c>
    </row>
    <row r="4265" spans="1:8" x14ac:dyDescent="0.2">
      <c r="A4265" s="10" t="s">
        <v>12278</v>
      </c>
      <c r="B4265" s="9" t="s">
        <v>9</v>
      </c>
      <c r="C4265" s="9"/>
      <c r="D4265" s="10" t="s">
        <v>10</v>
      </c>
      <c r="E4265" s="21" t="s">
        <v>14806</v>
      </c>
      <c r="F4265" s="22" t="s">
        <v>14807</v>
      </c>
      <c r="G4265" s="8" t="s">
        <v>14808</v>
      </c>
      <c r="H4265" s="31">
        <v>1200</v>
      </c>
    </row>
    <row r="4266" spans="1:8" x14ac:dyDescent="0.2">
      <c r="A4266" s="10" t="s">
        <v>12278</v>
      </c>
      <c r="B4266" s="9" t="s">
        <v>9</v>
      </c>
      <c r="C4266" s="9"/>
      <c r="D4266" s="10" t="s">
        <v>10</v>
      </c>
      <c r="E4266" s="21" t="s">
        <v>14809</v>
      </c>
      <c r="F4266" s="22" t="s">
        <v>14810</v>
      </c>
      <c r="G4266" s="8" t="s">
        <v>14811</v>
      </c>
      <c r="H4266" s="31">
        <v>1500</v>
      </c>
    </row>
    <row r="4267" spans="1:8" x14ac:dyDescent="0.2">
      <c r="A4267" s="10" t="s">
        <v>12278</v>
      </c>
      <c r="B4267" s="9" t="s">
        <v>9</v>
      </c>
      <c r="C4267" s="9"/>
      <c r="D4267" s="10" t="s">
        <v>10</v>
      </c>
      <c r="E4267" s="21" t="s">
        <v>14812</v>
      </c>
      <c r="F4267" s="22" t="s">
        <v>14813</v>
      </c>
      <c r="G4267" s="8" t="s">
        <v>14814</v>
      </c>
      <c r="H4267" s="31">
        <v>1000</v>
      </c>
    </row>
    <row r="4268" spans="1:8" x14ac:dyDescent="0.2">
      <c r="A4268" s="10" t="s">
        <v>12278</v>
      </c>
      <c r="B4268" s="9" t="s">
        <v>9</v>
      </c>
      <c r="C4268" s="9"/>
      <c r="D4268" s="10" t="s">
        <v>10</v>
      </c>
      <c r="E4268" s="21" t="s">
        <v>14815</v>
      </c>
      <c r="F4268" s="22" t="s">
        <v>14816</v>
      </c>
      <c r="G4268" s="8" t="s">
        <v>14817</v>
      </c>
      <c r="H4268" s="31">
        <v>1200</v>
      </c>
    </row>
    <row r="4269" spans="1:8" x14ac:dyDescent="0.2">
      <c r="A4269" s="10" t="s">
        <v>12278</v>
      </c>
      <c r="B4269" s="9" t="s">
        <v>9</v>
      </c>
      <c r="C4269" s="9"/>
      <c r="D4269" s="10" t="s">
        <v>10</v>
      </c>
      <c r="E4269" s="21" t="s">
        <v>14818</v>
      </c>
      <c r="F4269" s="22" t="s">
        <v>14819</v>
      </c>
      <c r="G4269" s="8" t="s">
        <v>14820</v>
      </c>
      <c r="H4269" s="31">
        <v>1200</v>
      </c>
    </row>
    <row r="4270" spans="1:8" x14ac:dyDescent="0.2">
      <c r="A4270" s="10" t="s">
        <v>12278</v>
      </c>
      <c r="B4270" s="9" t="s">
        <v>9</v>
      </c>
      <c r="C4270" s="9"/>
      <c r="D4270" s="10" t="s">
        <v>10</v>
      </c>
      <c r="E4270" s="21" t="s">
        <v>14821</v>
      </c>
      <c r="F4270" s="22" t="s">
        <v>14822</v>
      </c>
      <c r="G4270" s="8" t="s">
        <v>14823</v>
      </c>
      <c r="H4270" s="31">
        <v>1000</v>
      </c>
    </row>
    <row r="4271" spans="1:8" x14ac:dyDescent="0.2">
      <c r="A4271" s="10" t="s">
        <v>12278</v>
      </c>
      <c r="B4271" s="9" t="s">
        <v>9</v>
      </c>
      <c r="C4271" s="9"/>
      <c r="D4271" s="10" t="s">
        <v>10</v>
      </c>
      <c r="E4271" s="21" t="s">
        <v>14824</v>
      </c>
      <c r="F4271" s="22" t="s">
        <v>14825</v>
      </c>
      <c r="G4271" s="8" t="s">
        <v>14826</v>
      </c>
      <c r="H4271" s="31">
        <v>1000</v>
      </c>
    </row>
    <row r="4272" spans="1:8" x14ac:dyDescent="0.2">
      <c r="A4272" s="10" t="s">
        <v>12278</v>
      </c>
      <c r="B4272" s="9" t="s">
        <v>9</v>
      </c>
      <c r="C4272" s="9"/>
      <c r="D4272" s="10" t="s">
        <v>10</v>
      </c>
      <c r="E4272" s="21" t="s">
        <v>14827</v>
      </c>
      <c r="F4272" s="22" t="s">
        <v>14828</v>
      </c>
      <c r="G4272" s="8" t="s">
        <v>11128</v>
      </c>
      <c r="H4272" s="31">
        <v>1200</v>
      </c>
    </row>
    <row r="4273" spans="1:8" x14ac:dyDescent="0.2">
      <c r="A4273" s="10" t="s">
        <v>12278</v>
      </c>
      <c r="B4273" s="9" t="s">
        <v>9</v>
      </c>
      <c r="C4273" s="9"/>
      <c r="D4273" s="10" t="s">
        <v>10</v>
      </c>
      <c r="E4273" s="21" t="s">
        <v>14829</v>
      </c>
      <c r="F4273" s="22" t="s">
        <v>14830</v>
      </c>
      <c r="G4273" s="8" t="s">
        <v>14831</v>
      </c>
      <c r="H4273" s="31">
        <v>1200</v>
      </c>
    </row>
    <row r="4274" spans="1:8" x14ac:dyDescent="0.2">
      <c r="A4274" s="10" t="s">
        <v>12278</v>
      </c>
      <c r="B4274" s="9" t="s">
        <v>9</v>
      </c>
      <c r="C4274" s="9"/>
      <c r="D4274" s="10" t="s">
        <v>10</v>
      </c>
      <c r="E4274" s="21" t="s">
        <v>14832</v>
      </c>
      <c r="F4274" s="22" t="s">
        <v>14833</v>
      </c>
      <c r="G4274" s="8" t="s">
        <v>14834</v>
      </c>
      <c r="H4274" s="31">
        <v>1200</v>
      </c>
    </row>
    <row r="4275" spans="1:8" x14ac:dyDescent="0.2">
      <c r="A4275" s="10" t="s">
        <v>12278</v>
      </c>
      <c r="B4275" s="9" t="s">
        <v>9</v>
      </c>
      <c r="C4275" s="9"/>
      <c r="D4275" s="10" t="s">
        <v>10</v>
      </c>
      <c r="E4275" s="21" t="s">
        <v>14835</v>
      </c>
      <c r="F4275" s="22" t="s">
        <v>14836</v>
      </c>
      <c r="G4275" s="8" t="s">
        <v>14837</v>
      </c>
      <c r="H4275" s="31">
        <v>1000</v>
      </c>
    </row>
    <row r="4276" spans="1:8" x14ac:dyDescent="0.2">
      <c r="A4276" s="10" t="s">
        <v>12278</v>
      </c>
      <c r="B4276" s="9" t="s">
        <v>9</v>
      </c>
      <c r="C4276" s="9"/>
      <c r="D4276" s="10" t="s">
        <v>10</v>
      </c>
      <c r="E4276" s="21" t="s">
        <v>14838</v>
      </c>
      <c r="F4276" s="22" t="s">
        <v>14839</v>
      </c>
      <c r="G4276" s="8" t="s">
        <v>14840</v>
      </c>
      <c r="H4276" s="31">
        <v>1000</v>
      </c>
    </row>
    <row r="4277" spans="1:8" x14ac:dyDescent="0.2">
      <c r="A4277" s="10" t="s">
        <v>12278</v>
      </c>
      <c r="B4277" s="9" t="s">
        <v>9</v>
      </c>
      <c r="C4277" s="9"/>
      <c r="D4277" s="10" t="s">
        <v>10</v>
      </c>
      <c r="E4277" s="21" t="s">
        <v>14841</v>
      </c>
      <c r="F4277" s="22" t="s">
        <v>14842</v>
      </c>
      <c r="G4277" s="8" t="s">
        <v>14843</v>
      </c>
      <c r="H4277" s="31">
        <v>1000</v>
      </c>
    </row>
    <row r="4278" spans="1:8" x14ac:dyDescent="0.2">
      <c r="A4278" s="10" t="s">
        <v>12278</v>
      </c>
      <c r="B4278" s="9" t="s">
        <v>9</v>
      </c>
      <c r="C4278" s="9"/>
      <c r="D4278" s="10" t="s">
        <v>10</v>
      </c>
      <c r="E4278" s="21" t="s">
        <v>14844</v>
      </c>
      <c r="F4278" s="22" t="s">
        <v>14845</v>
      </c>
      <c r="G4278" s="8" t="s">
        <v>14846</v>
      </c>
      <c r="H4278" s="31">
        <v>1000</v>
      </c>
    </row>
    <row r="4279" spans="1:8" x14ac:dyDescent="0.2">
      <c r="A4279" s="10" t="s">
        <v>12278</v>
      </c>
      <c r="B4279" s="9" t="s">
        <v>9</v>
      </c>
      <c r="C4279" s="9"/>
      <c r="D4279" s="10" t="s">
        <v>10</v>
      </c>
      <c r="E4279" s="21" t="s">
        <v>14847</v>
      </c>
      <c r="F4279" s="22" t="s">
        <v>14848</v>
      </c>
      <c r="G4279" s="8" t="s">
        <v>120</v>
      </c>
      <c r="H4279" s="31">
        <v>1000</v>
      </c>
    </row>
    <row r="4280" spans="1:8" x14ac:dyDescent="0.2">
      <c r="A4280" s="10" t="s">
        <v>12278</v>
      </c>
      <c r="B4280" s="9" t="s">
        <v>9</v>
      </c>
      <c r="C4280" s="9"/>
      <c r="D4280" s="10" t="s">
        <v>10</v>
      </c>
      <c r="E4280" s="21" t="s">
        <v>14849</v>
      </c>
      <c r="F4280" s="22" t="s">
        <v>14850</v>
      </c>
      <c r="G4280" s="8" t="s">
        <v>14851</v>
      </c>
      <c r="H4280" s="31">
        <v>1200</v>
      </c>
    </row>
    <row r="4281" spans="1:8" x14ac:dyDescent="0.2">
      <c r="A4281" s="10" t="s">
        <v>12278</v>
      </c>
      <c r="B4281" s="9" t="s">
        <v>9</v>
      </c>
      <c r="C4281" s="9"/>
      <c r="D4281" s="10" t="s">
        <v>10</v>
      </c>
      <c r="E4281" s="21" t="s">
        <v>14852</v>
      </c>
      <c r="F4281" s="22" t="s">
        <v>14853</v>
      </c>
      <c r="G4281" s="8" t="s">
        <v>14854</v>
      </c>
      <c r="H4281" s="31">
        <v>1000</v>
      </c>
    </row>
    <row r="4282" spans="1:8" x14ac:dyDescent="0.2">
      <c r="A4282" s="10" t="s">
        <v>12278</v>
      </c>
      <c r="B4282" s="9" t="s">
        <v>9</v>
      </c>
      <c r="C4282" s="9"/>
      <c r="D4282" s="10" t="s">
        <v>10</v>
      </c>
      <c r="E4282" s="21" t="s">
        <v>14855</v>
      </c>
      <c r="F4282" s="22" t="s">
        <v>14856</v>
      </c>
      <c r="G4282" s="8" t="s">
        <v>14857</v>
      </c>
      <c r="H4282" s="31">
        <v>1200</v>
      </c>
    </row>
    <row r="4283" spans="1:8" x14ac:dyDescent="0.2">
      <c r="A4283" s="10" t="s">
        <v>12278</v>
      </c>
      <c r="B4283" s="9" t="s">
        <v>9</v>
      </c>
      <c r="C4283" s="9"/>
      <c r="D4283" s="10" t="s">
        <v>10</v>
      </c>
      <c r="E4283" s="21" t="s">
        <v>14858</v>
      </c>
      <c r="F4283" s="22" t="s">
        <v>14859</v>
      </c>
      <c r="G4283" s="8" t="s">
        <v>14860</v>
      </c>
      <c r="H4283" s="31">
        <v>1000</v>
      </c>
    </row>
    <row r="4284" spans="1:8" x14ac:dyDescent="0.2">
      <c r="A4284" s="10" t="s">
        <v>12278</v>
      </c>
      <c r="B4284" s="9" t="s">
        <v>9</v>
      </c>
      <c r="C4284" s="9"/>
      <c r="D4284" s="10" t="s">
        <v>10</v>
      </c>
      <c r="E4284" s="21" t="s">
        <v>14861</v>
      </c>
      <c r="F4284" s="22" t="s">
        <v>14862</v>
      </c>
      <c r="G4284" s="8" t="s">
        <v>14863</v>
      </c>
      <c r="H4284" s="31">
        <v>1000</v>
      </c>
    </row>
    <row r="4285" spans="1:8" x14ac:dyDescent="0.2">
      <c r="A4285" s="10" t="s">
        <v>12278</v>
      </c>
      <c r="B4285" s="9" t="s">
        <v>9</v>
      </c>
      <c r="C4285" s="9"/>
      <c r="D4285" s="10" t="s">
        <v>10</v>
      </c>
      <c r="E4285" s="21" t="s">
        <v>14864</v>
      </c>
      <c r="F4285" s="22" t="s">
        <v>14865</v>
      </c>
      <c r="G4285" s="8" t="s">
        <v>14866</v>
      </c>
      <c r="H4285" s="31">
        <v>1200</v>
      </c>
    </row>
    <row r="4286" spans="1:8" x14ac:dyDescent="0.2">
      <c r="A4286" s="10" t="s">
        <v>12278</v>
      </c>
      <c r="B4286" s="9" t="s">
        <v>9</v>
      </c>
      <c r="C4286" s="9"/>
      <c r="D4286" s="10" t="s">
        <v>10</v>
      </c>
      <c r="E4286" s="21" t="s">
        <v>14867</v>
      </c>
      <c r="F4286" s="22" t="s">
        <v>14868</v>
      </c>
      <c r="G4286" s="8" t="s">
        <v>14869</v>
      </c>
      <c r="H4286" s="31">
        <v>1200</v>
      </c>
    </row>
    <row r="4287" spans="1:8" x14ac:dyDescent="0.2">
      <c r="A4287" s="10" t="s">
        <v>12278</v>
      </c>
      <c r="B4287" s="9" t="s">
        <v>9</v>
      </c>
      <c r="C4287" s="9"/>
      <c r="D4287" s="10" t="s">
        <v>10</v>
      </c>
      <c r="E4287" s="21" t="s">
        <v>14870</v>
      </c>
      <c r="F4287" s="22" t="s">
        <v>14871</v>
      </c>
      <c r="G4287" s="8" t="s">
        <v>14872</v>
      </c>
      <c r="H4287" s="31">
        <v>1000</v>
      </c>
    </row>
    <row r="4288" spans="1:8" x14ac:dyDescent="0.2">
      <c r="A4288" s="10" t="s">
        <v>12278</v>
      </c>
      <c r="B4288" s="9" t="s">
        <v>9</v>
      </c>
      <c r="C4288" s="9"/>
      <c r="D4288" s="10" t="s">
        <v>10</v>
      </c>
      <c r="E4288" s="21" t="s">
        <v>14873</v>
      </c>
      <c r="F4288" s="22" t="s">
        <v>14874</v>
      </c>
      <c r="G4288" s="8" t="s">
        <v>14875</v>
      </c>
      <c r="H4288" s="31">
        <v>2000</v>
      </c>
    </row>
    <row r="4289" spans="1:8" x14ac:dyDescent="0.2">
      <c r="A4289" s="10" t="s">
        <v>12278</v>
      </c>
      <c r="B4289" s="9" t="s">
        <v>9</v>
      </c>
      <c r="C4289" s="9"/>
      <c r="D4289" s="10" t="s">
        <v>10</v>
      </c>
      <c r="E4289" s="21" t="s">
        <v>14876</v>
      </c>
      <c r="F4289" s="22" t="s">
        <v>14877</v>
      </c>
      <c r="G4289" s="8" t="s">
        <v>14878</v>
      </c>
      <c r="H4289" s="31">
        <v>1200</v>
      </c>
    </row>
    <row r="4290" spans="1:8" x14ac:dyDescent="0.2">
      <c r="A4290" s="10" t="s">
        <v>12278</v>
      </c>
      <c r="B4290" s="9" t="s">
        <v>9</v>
      </c>
      <c r="C4290" s="9"/>
      <c r="D4290" s="10" t="s">
        <v>10</v>
      </c>
      <c r="E4290" s="21" t="s">
        <v>14879</v>
      </c>
      <c r="F4290" s="22" t="s">
        <v>14880</v>
      </c>
      <c r="G4290" s="8" t="s">
        <v>14881</v>
      </c>
      <c r="H4290" s="31">
        <v>1000</v>
      </c>
    </row>
    <row r="4291" spans="1:8" x14ac:dyDescent="0.2">
      <c r="A4291" s="10" t="s">
        <v>12278</v>
      </c>
      <c r="B4291" s="9" t="s">
        <v>9</v>
      </c>
      <c r="C4291" s="9"/>
      <c r="D4291" s="10" t="s">
        <v>10</v>
      </c>
      <c r="E4291" s="21" t="s">
        <v>14882</v>
      </c>
      <c r="F4291" s="22" t="s">
        <v>14883</v>
      </c>
      <c r="G4291" s="8" t="s">
        <v>14884</v>
      </c>
      <c r="H4291" s="31">
        <v>1200</v>
      </c>
    </row>
    <row r="4292" spans="1:8" x14ac:dyDescent="0.2">
      <c r="A4292" s="10" t="s">
        <v>12278</v>
      </c>
      <c r="B4292" s="9" t="s">
        <v>9</v>
      </c>
      <c r="C4292" s="9"/>
      <c r="D4292" s="10" t="s">
        <v>10</v>
      </c>
      <c r="E4292" s="21" t="s">
        <v>14885</v>
      </c>
      <c r="F4292" s="22" t="s">
        <v>14886</v>
      </c>
      <c r="G4292" s="8" t="s">
        <v>14887</v>
      </c>
      <c r="H4292" s="31">
        <v>1000</v>
      </c>
    </row>
    <row r="4293" spans="1:8" x14ac:dyDescent="0.2">
      <c r="A4293" s="10" t="s">
        <v>12278</v>
      </c>
      <c r="B4293" s="9" t="s">
        <v>9</v>
      </c>
      <c r="C4293" s="9"/>
      <c r="D4293" s="10" t="s">
        <v>10</v>
      </c>
      <c r="E4293" s="21" t="s">
        <v>14888</v>
      </c>
      <c r="F4293" s="22" t="s">
        <v>14889</v>
      </c>
      <c r="G4293" s="8" t="s">
        <v>14890</v>
      </c>
      <c r="H4293" s="31">
        <v>1000</v>
      </c>
    </row>
    <row r="4294" spans="1:8" x14ac:dyDescent="0.2">
      <c r="A4294" s="10" t="s">
        <v>12278</v>
      </c>
      <c r="B4294" s="9" t="s">
        <v>9</v>
      </c>
      <c r="C4294" s="9"/>
      <c r="D4294" s="10" t="s">
        <v>10</v>
      </c>
      <c r="E4294" s="21" t="s">
        <v>14891</v>
      </c>
      <c r="F4294" s="22" t="s">
        <v>14892</v>
      </c>
      <c r="G4294" s="8" t="s">
        <v>14893</v>
      </c>
      <c r="H4294" s="31">
        <v>1000</v>
      </c>
    </row>
    <row r="4295" spans="1:8" x14ac:dyDescent="0.2">
      <c r="A4295" s="10" t="s">
        <v>12278</v>
      </c>
      <c r="B4295" s="9" t="s">
        <v>9</v>
      </c>
      <c r="C4295" s="9"/>
      <c r="D4295" s="10" t="s">
        <v>10</v>
      </c>
      <c r="E4295" s="21" t="s">
        <v>14894</v>
      </c>
      <c r="F4295" s="22" t="s">
        <v>14895</v>
      </c>
      <c r="G4295" s="8" t="s">
        <v>14896</v>
      </c>
      <c r="H4295" s="31">
        <v>1000</v>
      </c>
    </row>
    <row r="4296" spans="1:8" x14ac:dyDescent="0.2">
      <c r="A4296" s="10" t="s">
        <v>12278</v>
      </c>
      <c r="B4296" s="9" t="s">
        <v>9</v>
      </c>
      <c r="C4296" s="9"/>
      <c r="D4296" s="10" t="s">
        <v>10</v>
      </c>
      <c r="E4296" s="21" t="s">
        <v>14897</v>
      </c>
      <c r="F4296" s="22" t="s">
        <v>14898</v>
      </c>
      <c r="G4296" s="8" t="s">
        <v>14899</v>
      </c>
      <c r="H4296" s="31">
        <v>1000</v>
      </c>
    </row>
    <row r="4297" spans="1:8" x14ac:dyDescent="0.2">
      <c r="A4297" s="10" t="s">
        <v>12278</v>
      </c>
      <c r="B4297" s="9" t="s">
        <v>9</v>
      </c>
      <c r="C4297" s="9"/>
      <c r="D4297" s="10" t="s">
        <v>10</v>
      </c>
      <c r="E4297" s="21" t="s">
        <v>14900</v>
      </c>
      <c r="F4297" s="22" t="s">
        <v>14901</v>
      </c>
      <c r="G4297" s="8" t="s">
        <v>14902</v>
      </c>
      <c r="H4297" s="31">
        <v>1200</v>
      </c>
    </row>
    <row r="4298" spans="1:8" x14ac:dyDescent="0.2">
      <c r="A4298" s="10" t="s">
        <v>12278</v>
      </c>
      <c r="B4298" s="9" t="s">
        <v>9</v>
      </c>
      <c r="C4298" s="9"/>
      <c r="D4298" s="10" t="s">
        <v>10</v>
      </c>
      <c r="E4298" s="21" t="s">
        <v>14903</v>
      </c>
      <c r="F4298" s="22" t="s">
        <v>14904</v>
      </c>
      <c r="G4298" s="8" t="s">
        <v>14905</v>
      </c>
      <c r="H4298" s="31">
        <v>1500</v>
      </c>
    </row>
    <row r="4299" spans="1:8" x14ac:dyDescent="0.2">
      <c r="A4299" s="10" t="s">
        <v>12278</v>
      </c>
      <c r="B4299" s="9" t="s">
        <v>9</v>
      </c>
      <c r="C4299" s="9"/>
      <c r="D4299" s="10" t="s">
        <v>10</v>
      </c>
      <c r="E4299" s="21" t="s">
        <v>14906</v>
      </c>
      <c r="F4299" s="22" t="s">
        <v>14907</v>
      </c>
      <c r="G4299" s="8" t="s">
        <v>14908</v>
      </c>
      <c r="H4299" s="31">
        <v>1000</v>
      </c>
    </row>
    <row r="4300" spans="1:8" x14ac:dyDescent="0.2">
      <c r="A4300" s="10" t="s">
        <v>12278</v>
      </c>
      <c r="B4300" s="9" t="s">
        <v>9</v>
      </c>
      <c r="C4300" s="9"/>
      <c r="D4300" s="10" t="s">
        <v>10</v>
      </c>
      <c r="E4300" s="21" t="s">
        <v>14909</v>
      </c>
      <c r="F4300" s="22" t="s">
        <v>14910</v>
      </c>
      <c r="G4300" s="8" t="s">
        <v>14911</v>
      </c>
      <c r="H4300" s="31">
        <v>1000</v>
      </c>
    </row>
    <row r="4301" spans="1:8" x14ac:dyDescent="0.2">
      <c r="A4301" s="10" t="s">
        <v>12278</v>
      </c>
      <c r="B4301" s="9" t="s">
        <v>9</v>
      </c>
      <c r="C4301" s="9"/>
      <c r="D4301" s="10" t="s">
        <v>10</v>
      </c>
      <c r="E4301" s="21" t="s">
        <v>14912</v>
      </c>
      <c r="F4301" s="22" t="s">
        <v>14913</v>
      </c>
      <c r="G4301" s="8" t="s">
        <v>14914</v>
      </c>
      <c r="H4301" s="31">
        <v>1000</v>
      </c>
    </row>
    <row r="4302" spans="1:8" x14ac:dyDescent="0.2">
      <c r="A4302" s="10" t="s">
        <v>12278</v>
      </c>
      <c r="B4302" s="9" t="s">
        <v>9</v>
      </c>
      <c r="C4302" s="9"/>
      <c r="D4302" s="10" t="s">
        <v>10</v>
      </c>
      <c r="E4302" s="21" t="s">
        <v>14915</v>
      </c>
      <c r="F4302" s="22" t="s">
        <v>14916</v>
      </c>
      <c r="G4302" s="8" t="s">
        <v>14917</v>
      </c>
      <c r="H4302" s="31">
        <v>1200</v>
      </c>
    </row>
    <row r="4303" spans="1:8" x14ac:dyDescent="0.2">
      <c r="A4303" s="10" t="s">
        <v>12278</v>
      </c>
      <c r="B4303" s="9" t="s">
        <v>9</v>
      </c>
      <c r="C4303" s="9"/>
      <c r="D4303" s="10" t="s">
        <v>10</v>
      </c>
      <c r="E4303" s="21" t="s">
        <v>14918</v>
      </c>
      <c r="F4303" s="22" t="s">
        <v>14919</v>
      </c>
      <c r="G4303" s="8" t="s">
        <v>14920</v>
      </c>
      <c r="H4303" s="31">
        <v>1500</v>
      </c>
    </row>
    <row r="4304" spans="1:8" x14ac:dyDescent="0.2">
      <c r="A4304" s="10" t="s">
        <v>12278</v>
      </c>
      <c r="B4304" s="9" t="s">
        <v>9</v>
      </c>
      <c r="C4304" s="9"/>
      <c r="D4304" s="10" t="s">
        <v>10</v>
      </c>
      <c r="E4304" s="21" t="s">
        <v>14921</v>
      </c>
      <c r="F4304" s="22" t="s">
        <v>14922</v>
      </c>
      <c r="G4304" s="8" t="s">
        <v>14923</v>
      </c>
      <c r="H4304" s="31">
        <v>1200</v>
      </c>
    </row>
    <row r="4305" spans="1:8" x14ac:dyDescent="0.2">
      <c r="A4305" s="10" t="s">
        <v>12278</v>
      </c>
      <c r="B4305" s="9" t="s">
        <v>9</v>
      </c>
      <c r="C4305" s="9"/>
      <c r="D4305" s="10" t="s">
        <v>10</v>
      </c>
      <c r="E4305" s="21" t="s">
        <v>14924</v>
      </c>
      <c r="F4305" s="22" t="s">
        <v>14925</v>
      </c>
      <c r="G4305" s="8" t="s">
        <v>14926</v>
      </c>
      <c r="H4305" s="31">
        <v>1000</v>
      </c>
    </row>
    <row r="4306" spans="1:8" x14ac:dyDescent="0.2">
      <c r="A4306" s="10" t="s">
        <v>12278</v>
      </c>
      <c r="B4306" s="9" t="s">
        <v>9</v>
      </c>
      <c r="C4306" s="9"/>
      <c r="D4306" s="10" t="s">
        <v>10</v>
      </c>
      <c r="E4306" s="21" t="s">
        <v>14927</v>
      </c>
      <c r="F4306" s="22" t="s">
        <v>14928</v>
      </c>
      <c r="G4306" s="8" t="s">
        <v>14929</v>
      </c>
      <c r="H4306" s="31">
        <v>1200</v>
      </c>
    </row>
    <row r="4307" spans="1:8" x14ac:dyDescent="0.2">
      <c r="A4307" s="10" t="s">
        <v>12278</v>
      </c>
      <c r="B4307" s="9" t="s">
        <v>9</v>
      </c>
      <c r="C4307" s="9"/>
      <c r="D4307" s="10" t="s">
        <v>10</v>
      </c>
      <c r="E4307" s="21" t="s">
        <v>14930</v>
      </c>
      <c r="F4307" s="22" t="s">
        <v>14931</v>
      </c>
      <c r="G4307" s="8" t="s">
        <v>14932</v>
      </c>
      <c r="H4307" s="31">
        <v>1200</v>
      </c>
    </row>
    <row r="4308" spans="1:8" x14ac:dyDescent="0.2">
      <c r="A4308" s="10" t="s">
        <v>12278</v>
      </c>
      <c r="B4308" s="9" t="s">
        <v>9</v>
      </c>
      <c r="C4308" s="9"/>
      <c r="D4308" s="10" t="s">
        <v>10</v>
      </c>
      <c r="E4308" s="21" t="s">
        <v>14933</v>
      </c>
      <c r="F4308" s="22" t="s">
        <v>14934</v>
      </c>
      <c r="G4308" s="8" t="s">
        <v>14935</v>
      </c>
      <c r="H4308" s="31">
        <v>1000</v>
      </c>
    </row>
    <row r="4309" spans="1:8" x14ac:dyDescent="0.2">
      <c r="A4309" s="10" t="s">
        <v>12278</v>
      </c>
      <c r="B4309" s="9" t="s">
        <v>9</v>
      </c>
      <c r="C4309" s="9"/>
      <c r="D4309" s="10" t="s">
        <v>10</v>
      </c>
      <c r="E4309" s="21" t="s">
        <v>14936</v>
      </c>
      <c r="F4309" s="22" t="s">
        <v>14937</v>
      </c>
      <c r="G4309" s="8" t="s">
        <v>14938</v>
      </c>
      <c r="H4309" s="31">
        <v>1000</v>
      </c>
    </row>
    <row r="4310" spans="1:8" x14ac:dyDescent="0.2">
      <c r="A4310" s="10" t="s">
        <v>12278</v>
      </c>
      <c r="B4310" s="9" t="s">
        <v>9</v>
      </c>
      <c r="C4310" s="9"/>
      <c r="D4310" s="10" t="s">
        <v>10</v>
      </c>
      <c r="E4310" s="21" t="s">
        <v>14939</v>
      </c>
      <c r="F4310" s="22" t="s">
        <v>14940</v>
      </c>
      <c r="G4310" s="8" t="s">
        <v>14941</v>
      </c>
      <c r="H4310" s="31">
        <v>1200</v>
      </c>
    </row>
    <row r="4311" spans="1:8" x14ac:dyDescent="0.2">
      <c r="A4311" s="10" t="s">
        <v>12278</v>
      </c>
      <c r="B4311" s="9" t="s">
        <v>9</v>
      </c>
      <c r="C4311" s="9"/>
      <c r="D4311" s="10" t="s">
        <v>10</v>
      </c>
      <c r="E4311" s="21" t="s">
        <v>14942</v>
      </c>
      <c r="F4311" s="22" t="s">
        <v>14943</v>
      </c>
      <c r="G4311" s="8" t="s">
        <v>14944</v>
      </c>
      <c r="H4311" s="31">
        <v>1000</v>
      </c>
    </row>
    <row r="4312" spans="1:8" x14ac:dyDescent="0.2">
      <c r="A4312" s="10" t="s">
        <v>12278</v>
      </c>
      <c r="B4312" s="9" t="s">
        <v>9</v>
      </c>
      <c r="C4312" s="9"/>
      <c r="D4312" s="10" t="s">
        <v>10</v>
      </c>
      <c r="E4312" s="21" t="s">
        <v>14945</v>
      </c>
      <c r="F4312" s="22" t="s">
        <v>14946</v>
      </c>
      <c r="G4312" s="8" t="s">
        <v>14947</v>
      </c>
      <c r="H4312" s="31">
        <v>1000</v>
      </c>
    </row>
    <row r="4313" spans="1:8" x14ac:dyDescent="0.2">
      <c r="A4313" s="10" t="s">
        <v>12278</v>
      </c>
      <c r="B4313" s="9" t="s">
        <v>9</v>
      </c>
      <c r="C4313" s="9"/>
      <c r="D4313" s="10" t="s">
        <v>10</v>
      </c>
      <c r="E4313" s="21" t="s">
        <v>14948</v>
      </c>
      <c r="F4313" s="22" t="s">
        <v>14949</v>
      </c>
      <c r="G4313" s="8" t="s">
        <v>14950</v>
      </c>
      <c r="H4313" s="31">
        <v>1000</v>
      </c>
    </row>
    <row r="4314" spans="1:8" x14ac:dyDescent="0.2">
      <c r="A4314" s="10" t="s">
        <v>12278</v>
      </c>
      <c r="B4314" s="9" t="s">
        <v>9</v>
      </c>
      <c r="C4314" s="9"/>
      <c r="D4314" s="10" t="s">
        <v>10</v>
      </c>
      <c r="E4314" s="21" t="s">
        <v>14951</v>
      </c>
      <c r="F4314" s="22" t="s">
        <v>14952</v>
      </c>
      <c r="G4314" s="8" t="s">
        <v>14953</v>
      </c>
      <c r="H4314" s="31">
        <v>1000</v>
      </c>
    </row>
    <row r="4315" spans="1:8" x14ac:dyDescent="0.2">
      <c r="A4315" s="10" t="s">
        <v>12278</v>
      </c>
      <c r="B4315" s="9" t="s">
        <v>9</v>
      </c>
      <c r="C4315" s="9"/>
      <c r="D4315" s="10" t="s">
        <v>10</v>
      </c>
      <c r="E4315" s="21" t="s">
        <v>14954</v>
      </c>
      <c r="F4315" s="22" t="s">
        <v>14955</v>
      </c>
      <c r="G4315" s="8" t="s">
        <v>14956</v>
      </c>
      <c r="H4315" s="31">
        <v>1000</v>
      </c>
    </row>
    <row r="4316" spans="1:8" x14ac:dyDescent="0.2">
      <c r="A4316" s="10" t="s">
        <v>12278</v>
      </c>
      <c r="B4316" s="9" t="s">
        <v>9</v>
      </c>
      <c r="C4316" s="9"/>
      <c r="D4316" s="10" t="s">
        <v>10</v>
      </c>
      <c r="E4316" s="21" t="s">
        <v>14957</v>
      </c>
      <c r="F4316" s="22" t="s">
        <v>14958</v>
      </c>
      <c r="G4316" s="8" t="s">
        <v>14959</v>
      </c>
      <c r="H4316" s="31">
        <v>1200</v>
      </c>
    </row>
    <row r="4317" spans="1:8" x14ac:dyDescent="0.2">
      <c r="A4317" s="10" t="s">
        <v>12278</v>
      </c>
      <c r="B4317" s="9" t="s">
        <v>9</v>
      </c>
      <c r="C4317" s="9"/>
      <c r="D4317" s="10" t="s">
        <v>10</v>
      </c>
      <c r="E4317" s="21" t="s">
        <v>14960</v>
      </c>
      <c r="F4317" s="22" t="s">
        <v>14961</v>
      </c>
      <c r="G4317" s="8" t="s">
        <v>14962</v>
      </c>
      <c r="H4317" s="31">
        <v>2000</v>
      </c>
    </row>
    <row r="4318" spans="1:8" x14ac:dyDescent="0.2">
      <c r="A4318" s="10" t="s">
        <v>12278</v>
      </c>
      <c r="B4318" s="9" t="s">
        <v>9</v>
      </c>
      <c r="C4318" s="9"/>
      <c r="D4318" s="10" t="s">
        <v>10</v>
      </c>
      <c r="E4318" s="21" t="s">
        <v>14963</v>
      </c>
      <c r="F4318" s="22" t="s">
        <v>14964</v>
      </c>
      <c r="G4318" s="8" t="s">
        <v>14965</v>
      </c>
      <c r="H4318" s="31">
        <v>1000</v>
      </c>
    </row>
    <row r="4319" spans="1:8" x14ac:dyDescent="0.2">
      <c r="A4319" s="10" t="s">
        <v>12278</v>
      </c>
      <c r="B4319" s="9" t="s">
        <v>9</v>
      </c>
      <c r="C4319" s="9"/>
      <c r="D4319" s="10" t="s">
        <v>10</v>
      </c>
      <c r="E4319" s="21" t="s">
        <v>14966</v>
      </c>
      <c r="F4319" s="22" t="s">
        <v>14967</v>
      </c>
      <c r="G4319" s="8" t="s">
        <v>14968</v>
      </c>
      <c r="H4319" s="31">
        <v>1000</v>
      </c>
    </row>
    <row r="4320" spans="1:8" x14ac:dyDescent="0.2">
      <c r="A4320" s="10" t="s">
        <v>12278</v>
      </c>
      <c r="B4320" s="9" t="s">
        <v>9</v>
      </c>
      <c r="C4320" s="9"/>
      <c r="D4320" s="10" t="s">
        <v>10</v>
      </c>
      <c r="E4320" s="21" t="s">
        <v>14969</v>
      </c>
      <c r="F4320" s="22" t="s">
        <v>14970</v>
      </c>
      <c r="G4320" s="8" t="s">
        <v>14971</v>
      </c>
      <c r="H4320" s="31">
        <v>1000</v>
      </c>
    </row>
    <row r="4321" spans="1:8" x14ac:dyDescent="0.2">
      <c r="A4321" s="10" t="s">
        <v>12278</v>
      </c>
      <c r="B4321" s="9" t="s">
        <v>9</v>
      </c>
      <c r="C4321" s="9"/>
      <c r="D4321" s="10" t="s">
        <v>10</v>
      </c>
      <c r="E4321" s="21" t="s">
        <v>14972</v>
      </c>
      <c r="F4321" s="22" t="s">
        <v>14973</v>
      </c>
      <c r="G4321" s="8" t="s">
        <v>14974</v>
      </c>
      <c r="H4321" s="31">
        <v>1000</v>
      </c>
    </row>
    <row r="4322" spans="1:8" x14ac:dyDescent="0.2">
      <c r="A4322" s="10" t="s">
        <v>12278</v>
      </c>
      <c r="B4322" s="9" t="s">
        <v>9</v>
      </c>
      <c r="C4322" s="9"/>
      <c r="D4322" s="10" t="s">
        <v>10</v>
      </c>
      <c r="E4322" s="21" t="s">
        <v>14975</v>
      </c>
      <c r="F4322" s="22" t="s">
        <v>14976</v>
      </c>
      <c r="G4322" s="8" t="s">
        <v>14977</v>
      </c>
      <c r="H4322" s="31">
        <v>1000</v>
      </c>
    </row>
    <row r="4323" spans="1:8" x14ac:dyDescent="0.2">
      <c r="A4323" s="10" t="s">
        <v>12278</v>
      </c>
      <c r="B4323" s="9" t="s">
        <v>9</v>
      </c>
      <c r="C4323" s="9"/>
      <c r="D4323" s="10" t="s">
        <v>10</v>
      </c>
      <c r="E4323" s="21" t="s">
        <v>14978</v>
      </c>
      <c r="F4323" s="22" t="s">
        <v>14979</v>
      </c>
      <c r="G4323" s="8" t="s">
        <v>14980</v>
      </c>
      <c r="H4323" s="31">
        <v>1000</v>
      </c>
    </row>
    <row r="4324" spans="1:8" x14ac:dyDescent="0.2">
      <c r="A4324" s="10" t="s">
        <v>12278</v>
      </c>
      <c r="B4324" s="9" t="s">
        <v>9</v>
      </c>
      <c r="C4324" s="9"/>
      <c r="D4324" s="10" t="s">
        <v>10</v>
      </c>
      <c r="E4324" s="21" t="s">
        <v>14981</v>
      </c>
      <c r="F4324" s="22" t="s">
        <v>14982</v>
      </c>
      <c r="G4324" s="8" t="s">
        <v>14983</v>
      </c>
      <c r="H4324" s="31">
        <v>1200</v>
      </c>
    </row>
    <row r="4325" spans="1:8" x14ac:dyDescent="0.2">
      <c r="A4325" s="10" t="s">
        <v>12278</v>
      </c>
      <c r="B4325" s="9" t="s">
        <v>9</v>
      </c>
      <c r="C4325" s="9"/>
      <c r="D4325" s="10" t="s">
        <v>10</v>
      </c>
      <c r="E4325" s="21" t="s">
        <v>14984</v>
      </c>
      <c r="F4325" s="22" t="s">
        <v>14985</v>
      </c>
      <c r="G4325" s="8" t="s">
        <v>14986</v>
      </c>
      <c r="H4325" s="31">
        <v>1000</v>
      </c>
    </row>
    <row r="4326" spans="1:8" x14ac:dyDescent="0.2">
      <c r="A4326" s="10" t="s">
        <v>12278</v>
      </c>
      <c r="B4326" s="9" t="s">
        <v>9</v>
      </c>
      <c r="C4326" s="9"/>
      <c r="D4326" s="10" t="s">
        <v>10</v>
      </c>
      <c r="E4326" s="21" t="s">
        <v>14987</v>
      </c>
      <c r="F4326" s="22" t="s">
        <v>14988</v>
      </c>
      <c r="G4326" s="8" t="s">
        <v>14989</v>
      </c>
      <c r="H4326" s="31">
        <v>1000</v>
      </c>
    </row>
    <row r="4327" spans="1:8" x14ac:dyDescent="0.2">
      <c r="A4327" s="10" t="s">
        <v>12278</v>
      </c>
      <c r="B4327" s="9" t="s">
        <v>9</v>
      </c>
      <c r="C4327" s="9"/>
      <c r="D4327" s="10" t="s">
        <v>10</v>
      </c>
      <c r="E4327" s="21" t="s">
        <v>14990</v>
      </c>
      <c r="F4327" s="22" t="s">
        <v>14991</v>
      </c>
      <c r="G4327" s="8" t="s">
        <v>14992</v>
      </c>
      <c r="H4327" s="31">
        <v>1000</v>
      </c>
    </row>
    <row r="4328" spans="1:8" x14ac:dyDescent="0.2">
      <c r="A4328" s="10" t="s">
        <v>12278</v>
      </c>
      <c r="B4328" s="9" t="s">
        <v>9</v>
      </c>
      <c r="C4328" s="9"/>
      <c r="D4328" s="10" t="s">
        <v>10</v>
      </c>
      <c r="E4328" s="21" t="s">
        <v>14993</v>
      </c>
      <c r="F4328" s="22" t="s">
        <v>14994</v>
      </c>
      <c r="G4328" s="8" t="s">
        <v>14995</v>
      </c>
      <c r="H4328" s="31">
        <v>1200</v>
      </c>
    </row>
    <row r="4329" spans="1:8" x14ac:dyDescent="0.2">
      <c r="A4329" s="10" t="s">
        <v>12278</v>
      </c>
      <c r="B4329" s="9" t="s">
        <v>9</v>
      </c>
      <c r="C4329" s="9"/>
      <c r="D4329" s="10" t="s">
        <v>10</v>
      </c>
      <c r="E4329" s="21" t="s">
        <v>14996</v>
      </c>
      <c r="F4329" s="22" t="s">
        <v>14997</v>
      </c>
      <c r="G4329" s="8" t="s">
        <v>14998</v>
      </c>
      <c r="H4329" s="31">
        <v>2000</v>
      </c>
    </row>
    <row r="4330" spans="1:8" x14ac:dyDescent="0.2">
      <c r="A4330" s="10" t="s">
        <v>12278</v>
      </c>
      <c r="B4330" s="9" t="s">
        <v>9</v>
      </c>
      <c r="C4330" s="9"/>
      <c r="D4330" s="10" t="s">
        <v>10</v>
      </c>
      <c r="E4330" s="21" t="s">
        <v>14999</v>
      </c>
      <c r="F4330" s="22" t="s">
        <v>15000</v>
      </c>
      <c r="G4330" s="8" t="s">
        <v>15001</v>
      </c>
      <c r="H4330" s="31">
        <v>1000</v>
      </c>
    </row>
    <row r="4331" spans="1:8" x14ac:dyDescent="0.2">
      <c r="A4331" s="10" t="s">
        <v>12278</v>
      </c>
      <c r="B4331" s="9" t="s">
        <v>9</v>
      </c>
      <c r="C4331" s="9"/>
      <c r="D4331" s="10" t="s">
        <v>10</v>
      </c>
      <c r="E4331" s="21" t="s">
        <v>15002</v>
      </c>
      <c r="F4331" s="22" t="s">
        <v>15003</v>
      </c>
      <c r="G4331" s="8" t="s">
        <v>15004</v>
      </c>
      <c r="H4331" s="31">
        <v>1000</v>
      </c>
    </row>
    <row r="4332" spans="1:8" x14ac:dyDescent="0.2">
      <c r="A4332" s="10" t="s">
        <v>12278</v>
      </c>
      <c r="B4332" s="9" t="s">
        <v>9</v>
      </c>
      <c r="C4332" s="9"/>
      <c r="D4332" s="10" t="s">
        <v>10</v>
      </c>
      <c r="E4332" s="21" t="s">
        <v>15005</v>
      </c>
      <c r="F4332" s="22" t="s">
        <v>15006</v>
      </c>
      <c r="G4332" s="8" t="s">
        <v>15007</v>
      </c>
      <c r="H4332" s="31">
        <v>1000</v>
      </c>
    </row>
    <row r="4333" spans="1:8" x14ac:dyDescent="0.2">
      <c r="A4333" s="10" t="s">
        <v>12278</v>
      </c>
      <c r="B4333" s="9" t="s">
        <v>9</v>
      </c>
      <c r="C4333" s="9"/>
      <c r="D4333" s="10" t="s">
        <v>10</v>
      </c>
      <c r="E4333" s="21" t="s">
        <v>15008</v>
      </c>
      <c r="F4333" s="22" t="s">
        <v>15009</v>
      </c>
      <c r="G4333" s="8" t="s">
        <v>15010</v>
      </c>
      <c r="H4333" s="31">
        <v>1000</v>
      </c>
    </row>
    <row r="4334" spans="1:8" x14ac:dyDescent="0.2">
      <c r="A4334" s="10" t="s">
        <v>12278</v>
      </c>
      <c r="B4334" s="9" t="s">
        <v>9</v>
      </c>
      <c r="C4334" s="9"/>
      <c r="D4334" s="10" t="s">
        <v>10</v>
      </c>
      <c r="E4334" s="21" t="s">
        <v>15011</v>
      </c>
      <c r="F4334" s="22" t="s">
        <v>15012</v>
      </c>
      <c r="G4334" s="8" t="s">
        <v>15013</v>
      </c>
      <c r="H4334" s="31">
        <v>1200</v>
      </c>
    </row>
    <row r="4335" spans="1:8" x14ac:dyDescent="0.2">
      <c r="A4335" s="10" t="s">
        <v>12278</v>
      </c>
      <c r="B4335" s="9" t="s">
        <v>9</v>
      </c>
      <c r="C4335" s="9"/>
      <c r="D4335" s="10" t="s">
        <v>10</v>
      </c>
      <c r="E4335" s="21" t="s">
        <v>15014</v>
      </c>
      <c r="F4335" s="22" t="s">
        <v>15015</v>
      </c>
      <c r="G4335" s="8" t="s">
        <v>15016</v>
      </c>
      <c r="H4335" s="31">
        <v>1000</v>
      </c>
    </row>
    <row r="4336" spans="1:8" x14ac:dyDescent="0.2">
      <c r="A4336" s="10" t="s">
        <v>12278</v>
      </c>
      <c r="B4336" s="9" t="s">
        <v>9</v>
      </c>
      <c r="C4336" s="9"/>
      <c r="D4336" s="10" t="s">
        <v>10</v>
      </c>
      <c r="E4336" s="21" t="s">
        <v>15017</v>
      </c>
      <c r="F4336" s="22" t="s">
        <v>15018</v>
      </c>
      <c r="G4336" s="8" t="s">
        <v>15019</v>
      </c>
      <c r="H4336" s="31">
        <v>1000</v>
      </c>
    </row>
    <row r="4337" spans="1:8" x14ac:dyDescent="0.2">
      <c r="A4337" s="10" t="s">
        <v>12278</v>
      </c>
      <c r="B4337" s="9" t="s">
        <v>9</v>
      </c>
      <c r="C4337" s="9"/>
      <c r="D4337" s="10" t="s">
        <v>10</v>
      </c>
      <c r="E4337" s="21" t="s">
        <v>15020</v>
      </c>
      <c r="F4337" s="22" t="s">
        <v>15021</v>
      </c>
      <c r="G4337" s="8" t="s">
        <v>15022</v>
      </c>
      <c r="H4337" s="31">
        <v>1200</v>
      </c>
    </row>
    <row r="4338" spans="1:8" x14ac:dyDescent="0.2">
      <c r="A4338" s="10" t="s">
        <v>12278</v>
      </c>
      <c r="B4338" s="9" t="s">
        <v>9</v>
      </c>
      <c r="C4338" s="9"/>
      <c r="D4338" s="10" t="s">
        <v>10</v>
      </c>
      <c r="E4338" s="21" t="s">
        <v>15023</v>
      </c>
      <c r="F4338" s="22" t="s">
        <v>15024</v>
      </c>
      <c r="G4338" s="8" t="s">
        <v>15025</v>
      </c>
      <c r="H4338" s="31">
        <v>1200</v>
      </c>
    </row>
    <row r="4339" spans="1:8" x14ac:dyDescent="0.2">
      <c r="A4339" s="10" t="s">
        <v>12278</v>
      </c>
      <c r="B4339" s="9" t="s">
        <v>9</v>
      </c>
      <c r="C4339" s="9"/>
      <c r="D4339" s="10" t="s">
        <v>10</v>
      </c>
      <c r="E4339" s="21" t="s">
        <v>15026</v>
      </c>
      <c r="F4339" s="22" t="s">
        <v>15027</v>
      </c>
      <c r="G4339" s="8" t="s">
        <v>15028</v>
      </c>
      <c r="H4339" s="31">
        <v>1200</v>
      </c>
    </row>
    <row r="4340" spans="1:8" x14ac:dyDescent="0.2">
      <c r="A4340" s="10" t="s">
        <v>12278</v>
      </c>
      <c r="B4340" s="9" t="s">
        <v>9</v>
      </c>
      <c r="C4340" s="9"/>
      <c r="D4340" s="10" t="s">
        <v>10</v>
      </c>
      <c r="E4340" s="21" t="s">
        <v>15029</v>
      </c>
      <c r="F4340" s="22" t="s">
        <v>15030</v>
      </c>
      <c r="G4340" s="8" t="s">
        <v>15031</v>
      </c>
      <c r="H4340" s="31">
        <v>1000</v>
      </c>
    </row>
    <row r="4341" spans="1:8" x14ac:dyDescent="0.2">
      <c r="A4341" s="10" t="s">
        <v>12278</v>
      </c>
      <c r="B4341" s="9" t="s">
        <v>9</v>
      </c>
      <c r="C4341" s="9"/>
      <c r="D4341" s="10" t="s">
        <v>10</v>
      </c>
      <c r="E4341" s="21" t="s">
        <v>15032</v>
      </c>
      <c r="F4341" s="22" t="s">
        <v>15033</v>
      </c>
      <c r="G4341" s="8" t="s">
        <v>15034</v>
      </c>
      <c r="H4341" s="31">
        <v>1000</v>
      </c>
    </row>
    <row r="4342" spans="1:8" x14ac:dyDescent="0.2">
      <c r="A4342" s="10" t="s">
        <v>12278</v>
      </c>
      <c r="B4342" s="9" t="s">
        <v>9</v>
      </c>
      <c r="C4342" s="9"/>
      <c r="D4342" s="10" t="s">
        <v>10</v>
      </c>
      <c r="E4342" s="21" t="s">
        <v>15035</v>
      </c>
      <c r="F4342" s="22" t="s">
        <v>15036</v>
      </c>
      <c r="G4342" s="8" t="s">
        <v>15037</v>
      </c>
      <c r="H4342" s="31">
        <v>1000</v>
      </c>
    </row>
    <row r="4343" spans="1:8" x14ac:dyDescent="0.2">
      <c r="A4343" s="10" t="s">
        <v>12278</v>
      </c>
      <c r="B4343" s="9" t="s">
        <v>9</v>
      </c>
      <c r="C4343" s="9"/>
      <c r="D4343" s="10" t="s">
        <v>10</v>
      </c>
      <c r="E4343" s="21" t="s">
        <v>15038</v>
      </c>
      <c r="F4343" s="22" t="s">
        <v>15039</v>
      </c>
      <c r="G4343" s="8" t="s">
        <v>15040</v>
      </c>
      <c r="H4343" s="31">
        <v>1000</v>
      </c>
    </row>
    <row r="4344" spans="1:8" x14ac:dyDescent="0.2">
      <c r="A4344" s="10" t="s">
        <v>12278</v>
      </c>
      <c r="B4344" s="9" t="s">
        <v>9</v>
      </c>
      <c r="C4344" s="9"/>
      <c r="D4344" s="10" t="s">
        <v>10</v>
      </c>
      <c r="E4344" s="21" t="s">
        <v>15041</v>
      </c>
      <c r="F4344" s="22" t="s">
        <v>15042</v>
      </c>
      <c r="G4344" s="8" t="s">
        <v>15043</v>
      </c>
      <c r="H4344" s="31">
        <v>1000</v>
      </c>
    </row>
    <row r="4345" spans="1:8" x14ac:dyDescent="0.2">
      <c r="A4345" s="10" t="s">
        <v>12278</v>
      </c>
      <c r="B4345" s="9" t="s">
        <v>9</v>
      </c>
      <c r="C4345" s="9"/>
      <c r="D4345" s="10" t="s">
        <v>10</v>
      </c>
      <c r="E4345" s="21" t="s">
        <v>15044</v>
      </c>
      <c r="F4345" s="22" t="s">
        <v>15045</v>
      </c>
      <c r="G4345" s="8" t="s">
        <v>3986</v>
      </c>
      <c r="H4345" s="31">
        <v>1200</v>
      </c>
    </row>
    <row r="4346" spans="1:8" x14ac:dyDescent="0.2">
      <c r="A4346" s="10" t="s">
        <v>12278</v>
      </c>
      <c r="B4346" s="9" t="s">
        <v>9</v>
      </c>
      <c r="C4346" s="9"/>
      <c r="D4346" s="10" t="s">
        <v>10</v>
      </c>
      <c r="E4346" s="21" t="s">
        <v>15046</v>
      </c>
      <c r="F4346" s="22" t="s">
        <v>15047</v>
      </c>
      <c r="G4346" s="8" t="s">
        <v>15048</v>
      </c>
      <c r="H4346" s="31">
        <v>1200</v>
      </c>
    </row>
    <row r="4347" spans="1:8" x14ac:dyDescent="0.2">
      <c r="A4347" s="10" t="s">
        <v>12278</v>
      </c>
      <c r="B4347" s="9" t="s">
        <v>9</v>
      </c>
      <c r="C4347" s="9"/>
      <c r="D4347" s="10" t="s">
        <v>10</v>
      </c>
      <c r="E4347" s="21" t="s">
        <v>15049</v>
      </c>
      <c r="F4347" s="22" t="s">
        <v>15050</v>
      </c>
      <c r="G4347" s="8" t="s">
        <v>15051</v>
      </c>
      <c r="H4347" s="31">
        <v>1200</v>
      </c>
    </row>
    <row r="4348" spans="1:8" x14ac:dyDescent="0.2">
      <c r="A4348" s="10" t="s">
        <v>12278</v>
      </c>
      <c r="B4348" s="9" t="s">
        <v>9</v>
      </c>
      <c r="C4348" s="9"/>
      <c r="D4348" s="10" t="s">
        <v>10</v>
      </c>
      <c r="E4348" s="21" t="s">
        <v>15052</v>
      </c>
      <c r="F4348" s="22" t="s">
        <v>15053</v>
      </c>
      <c r="G4348" s="8" t="s">
        <v>15054</v>
      </c>
      <c r="H4348" s="31">
        <v>1200</v>
      </c>
    </row>
    <row r="4349" spans="1:8" x14ac:dyDescent="0.2">
      <c r="A4349" s="10" t="s">
        <v>12278</v>
      </c>
      <c r="B4349" s="9" t="s">
        <v>9</v>
      </c>
      <c r="C4349" s="9"/>
      <c r="D4349" s="10" t="s">
        <v>10</v>
      </c>
      <c r="E4349" s="21" t="s">
        <v>15055</v>
      </c>
      <c r="F4349" s="22" t="s">
        <v>15056</v>
      </c>
      <c r="G4349" s="8" t="s">
        <v>15057</v>
      </c>
      <c r="H4349" s="31">
        <v>1200</v>
      </c>
    </row>
    <row r="4350" spans="1:8" x14ac:dyDescent="0.2">
      <c r="A4350" s="10" t="s">
        <v>12278</v>
      </c>
      <c r="B4350" s="9" t="s">
        <v>9</v>
      </c>
      <c r="C4350" s="9"/>
      <c r="D4350" s="10" t="s">
        <v>10</v>
      </c>
      <c r="E4350" s="21" t="s">
        <v>15058</v>
      </c>
      <c r="F4350" s="22" t="s">
        <v>15059</v>
      </c>
      <c r="G4350" s="8" t="s">
        <v>15060</v>
      </c>
      <c r="H4350" s="31">
        <v>1200</v>
      </c>
    </row>
    <row r="4351" spans="1:8" x14ac:dyDescent="0.2">
      <c r="A4351" s="10" t="s">
        <v>12278</v>
      </c>
      <c r="B4351" s="9" t="s">
        <v>9</v>
      </c>
      <c r="C4351" s="9"/>
      <c r="D4351" s="10" t="s">
        <v>10</v>
      </c>
      <c r="E4351" s="21" t="s">
        <v>15061</v>
      </c>
      <c r="F4351" s="22" t="s">
        <v>15062</v>
      </c>
      <c r="G4351" s="8" t="s">
        <v>15063</v>
      </c>
      <c r="H4351" s="31">
        <v>1500</v>
      </c>
    </row>
    <row r="4352" spans="1:8" x14ac:dyDescent="0.2">
      <c r="A4352" s="10" t="s">
        <v>12278</v>
      </c>
      <c r="B4352" s="9" t="s">
        <v>9</v>
      </c>
      <c r="C4352" s="9"/>
      <c r="D4352" s="10" t="s">
        <v>10</v>
      </c>
      <c r="E4352" s="21" t="s">
        <v>15064</v>
      </c>
      <c r="F4352" s="22" t="s">
        <v>15065</v>
      </c>
      <c r="G4352" s="8" t="s">
        <v>15066</v>
      </c>
      <c r="H4352" s="31">
        <v>1200</v>
      </c>
    </row>
    <row r="4353" spans="1:8" x14ac:dyDescent="0.2">
      <c r="A4353" s="10" t="s">
        <v>12278</v>
      </c>
      <c r="B4353" s="9" t="s">
        <v>9</v>
      </c>
      <c r="C4353" s="9"/>
      <c r="D4353" s="10" t="s">
        <v>10</v>
      </c>
      <c r="E4353" s="21" t="s">
        <v>15067</v>
      </c>
      <c r="F4353" s="22" t="s">
        <v>15068</v>
      </c>
      <c r="G4353" s="8" t="s">
        <v>15069</v>
      </c>
      <c r="H4353" s="31">
        <v>1500</v>
      </c>
    </row>
    <row r="4354" spans="1:8" x14ac:dyDescent="0.2">
      <c r="A4354" s="10" t="s">
        <v>12278</v>
      </c>
      <c r="B4354" s="9" t="s">
        <v>9</v>
      </c>
      <c r="C4354" s="9"/>
      <c r="D4354" s="10" t="s">
        <v>10</v>
      </c>
      <c r="E4354" s="21" t="s">
        <v>15070</v>
      </c>
      <c r="F4354" s="22" t="s">
        <v>15071</v>
      </c>
      <c r="G4354" s="8" t="s">
        <v>15072</v>
      </c>
      <c r="H4354" s="31">
        <v>1500</v>
      </c>
    </row>
    <row r="4355" spans="1:8" x14ac:dyDescent="0.2">
      <c r="A4355" s="10" t="s">
        <v>12278</v>
      </c>
      <c r="B4355" s="9" t="s">
        <v>9</v>
      </c>
      <c r="C4355" s="9"/>
      <c r="D4355" s="10" t="s">
        <v>10</v>
      </c>
      <c r="E4355" s="21" t="s">
        <v>15073</v>
      </c>
      <c r="F4355" s="22" t="s">
        <v>15074</v>
      </c>
      <c r="G4355" s="8" t="s">
        <v>15075</v>
      </c>
      <c r="H4355" s="31">
        <v>2000</v>
      </c>
    </row>
    <row r="4356" spans="1:8" x14ac:dyDescent="0.2">
      <c r="A4356" s="10" t="s">
        <v>12278</v>
      </c>
      <c r="B4356" s="9" t="s">
        <v>9</v>
      </c>
      <c r="C4356" s="9"/>
      <c r="D4356" s="10" t="s">
        <v>10</v>
      </c>
      <c r="E4356" s="21" t="s">
        <v>15076</v>
      </c>
      <c r="F4356" s="22" t="s">
        <v>15077</v>
      </c>
      <c r="G4356" s="8" t="s">
        <v>15078</v>
      </c>
      <c r="H4356" s="31">
        <v>1200</v>
      </c>
    </row>
    <row r="4357" spans="1:8" x14ac:dyDescent="0.2">
      <c r="A4357" s="10" t="s">
        <v>12278</v>
      </c>
      <c r="B4357" s="9" t="s">
        <v>9</v>
      </c>
      <c r="C4357" s="9"/>
      <c r="D4357" s="10" t="s">
        <v>10</v>
      </c>
      <c r="E4357" s="21" t="s">
        <v>15079</v>
      </c>
      <c r="F4357" s="22" t="s">
        <v>15080</v>
      </c>
      <c r="G4357" s="8" t="s">
        <v>15081</v>
      </c>
      <c r="H4357" s="31">
        <v>1200</v>
      </c>
    </row>
    <row r="4358" spans="1:8" x14ac:dyDescent="0.2">
      <c r="A4358" s="10" t="s">
        <v>12278</v>
      </c>
      <c r="B4358" s="9" t="s">
        <v>9</v>
      </c>
      <c r="C4358" s="9"/>
      <c r="D4358" s="10" t="s">
        <v>10</v>
      </c>
      <c r="E4358" s="21" t="s">
        <v>15082</v>
      </c>
      <c r="F4358" s="22" t="s">
        <v>15083</v>
      </c>
      <c r="G4358" s="8" t="s">
        <v>15084</v>
      </c>
      <c r="H4358" s="31">
        <v>1200</v>
      </c>
    </row>
    <row r="4359" spans="1:8" x14ac:dyDescent="0.2">
      <c r="A4359" s="10" t="s">
        <v>12278</v>
      </c>
      <c r="B4359" s="9" t="s">
        <v>9</v>
      </c>
      <c r="C4359" s="9"/>
      <c r="D4359" s="10" t="s">
        <v>10</v>
      </c>
      <c r="E4359" s="21" t="s">
        <v>15085</v>
      </c>
      <c r="F4359" s="22" t="s">
        <v>15086</v>
      </c>
      <c r="G4359" s="8" t="s">
        <v>5949</v>
      </c>
      <c r="H4359" s="31">
        <v>1200</v>
      </c>
    </row>
    <row r="4360" spans="1:8" x14ac:dyDescent="0.2">
      <c r="A4360" s="10" t="s">
        <v>12278</v>
      </c>
      <c r="B4360" s="9" t="s">
        <v>9</v>
      </c>
      <c r="C4360" s="9"/>
      <c r="D4360" s="10" t="s">
        <v>10</v>
      </c>
      <c r="E4360" s="21" t="s">
        <v>15087</v>
      </c>
      <c r="F4360" s="22" t="s">
        <v>15088</v>
      </c>
      <c r="G4360" s="8" t="s">
        <v>15089</v>
      </c>
      <c r="H4360" s="31">
        <v>1200</v>
      </c>
    </row>
    <row r="4361" spans="1:8" x14ac:dyDescent="0.2">
      <c r="A4361" s="10" t="s">
        <v>12278</v>
      </c>
      <c r="B4361" s="9" t="s">
        <v>9</v>
      </c>
      <c r="C4361" s="9"/>
      <c r="D4361" s="10" t="s">
        <v>10</v>
      </c>
      <c r="E4361" s="21" t="s">
        <v>15090</v>
      </c>
      <c r="F4361" s="22" t="s">
        <v>15091</v>
      </c>
      <c r="G4361" s="8" t="s">
        <v>15092</v>
      </c>
      <c r="H4361" s="31">
        <v>1500</v>
      </c>
    </row>
    <row r="4362" spans="1:8" x14ac:dyDescent="0.2">
      <c r="A4362" s="10" t="s">
        <v>12278</v>
      </c>
      <c r="B4362" s="9" t="s">
        <v>9</v>
      </c>
      <c r="C4362" s="9"/>
      <c r="D4362" s="10" t="s">
        <v>10</v>
      </c>
      <c r="E4362" s="21" t="s">
        <v>15093</v>
      </c>
      <c r="F4362" s="22" t="s">
        <v>15094</v>
      </c>
      <c r="G4362" s="8" t="s">
        <v>15095</v>
      </c>
      <c r="H4362" s="31">
        <v>2000</v>
      </c>
    </row>
    <row r="4363" spans="1:8" x14ac:dyDescent="0.2">
      <c r="A4363" s="10" t="s">
        <v>12278</v>
      </c>
      <c r="B4363" s="9" t="s">
        <v>9</v>
      </c>
      <c r="C4363" s="9"/>
      <c r="D4363" s="10" t="s">
        <v>10</v>
      </c>
      <c r="E4363" s="21" t="s">
        <v>15096</v>
      </c>
      <c r="F4363" s="22" t="s">
        <v>15097</v>
      </c>
      <c r="G4363" s="8" t="s">
        <v>15098</v>
      </c>
      <c r="H4363" s="31">
        <v>1000</v>
      </c>
    </row>
    <row r="4364" spans="1:8" x14ac:dyDescent="0.2">
      <c r="A4364" s="10" t="s">
        <v>12278</v>
      </c>
      <c r="B4364" s="9" t="s">
        <v>9</v>
      </c>
      <c r="C4364" s="9"/>
      <c r="D4364" s="10" t="s">
        <v>10</v>
      </c>
      <c r="E4364" s="21" t="s">
        <v>15099</v>
      </c>
      <c r="F4364" s="22" t="s">
        <v>15100</v>
      </c>
      <c r="G4364" s="8" t="s">
        <v>15101</v>
      </c>
      <c r="H4364" s="31">
        <v>1200</v>
      </c>
    </row>
    <row r="4365" spans="1:8" x14ac:dyDescent="0.2">
      <c r="A4365" s="10" t="s">
        <v>12278</v>
      </c>
      <c r="B4365" s="9" t="s">
        <v>9</v>
      </c>
      <c r="C4365" s="9"/>
      <c r="D4365" s="10" t="s">
        <v>10</v>
      </c>
      <c r="E4365" s="21" t="s">
        <v>15102</v>
      </c>
      <c r="F4365" s="22" t="s">
        <v>15103</v>
      </c>
      <c r="G4365" s="8" t="s">
        <v>15104</v>
      </c>
      <c r="H4365" s="31">
        <v>1200</v>
      </c>
    </row>
    <row r="4366" spans="1:8" x14ac:dyDescent="0.2">
      <c r="A4366" s="10" t="s">
        <v>12278</v>
      </c>
      <c r="B4366" s="9" t="s">
        <v>9</v>
      </c>
      <c r="C4366" s="9"/>
      <c r="D4366" s="10" t="s">
        <v>10</v>
      </c>
      <c r="E4366" s="21" t="s">
        <v>15105</v>
      </c>
      <c r="F4366" s="22" t="s">
        <v>15106</v>
      </c>
      <c r="G4366" s="8" t="s">
        <v>15107</v>
      </c>
      <c r="H4366" s="31">
        <v>1000</v>
      </c>
    </row>
    <row r="4367" spans="1:8" x14ac:dyDescent="0.2">
      <c r="A4367" s="10" t="s">
        <v>12278</v>
      </c>
      <c r="B4367" s="9" t="s">
        <v>9</v>
      </c>
      <c r="C4367" s="9"/>
      <c r="D4367" s="10" t="s">
        <v>10</v>
      </c>
      <c r="E4367" s="21" t="s">
        <v>15108</v>
      </c>
      <c r="F4367" s="22" t="s">
        <v>15109</v>
      </c>
      <c r="G4367" s="8" t="s">
        <v>15110</v>
      </c>
      <c r="H4367" s="31">
        <v>1000</v>
      </c>
    </row>
    <row r="4368" spans="1:8" x14ac:dyDescent="0.2">
      <c r="A4368" s="10" t="s">
        <v>12278</v>
      </c>
      <c r="B4368" s="9" t="s">
        <v>9</v>
      </c>
      <c r="C4368" s="9"/>
      <c r="D4368" s="10" t="s">
        <v>10</v>
      </c>
      <c r="E4368" s="21" t="s">
        <v>15111</v>
      </c>
      <c r="F4368" s="22" t="s">
        <v>15112</v>
      </c>
      <c r="G4368" s="8" t="s">
        <v>15113</v>
      </c>
      <c r="H4368" s="31">
        <v>1500</v>
      </c>
    </row>
    <row r="4369" spans="1:8" x14ac:dyDescent="0.2">
      <c r="A4369" s="10" t="s">
        <v>12278</v>
      </c>
      <c r="B4369" s="9" t="s">
        <v>9</v>
      </c>
      <c r="C4369" s="9"/>
      <c r="D4369" s="10" t="s">
        <v>10</v>
      </c>
      <c r="E4369" s="21" t="s">
        <v>15114</v>
      </c>
      <c r="F4369" s="22" t="s">
        <v>15115</v>
      </c>
      <c r="G4369" s="8" t="s">
        <v>15116</v>
      </c>
      <c r="H4369" s="31">
        <v>1000</v>
      </c>
    </row>
    <row r="4370" spans="1:8" x14ac:dyDescent="0.2">
      <c r="A4370" s="10" t="s">
        <v>12278</v>
      </c>
      <c r="B4370" s="9" t="s">
        <v>9</v>
      </c>
      <c r="C4370" s="9"/>
      <c r="D4370" s="10" t="s">
        <v>10</v>
      </c>
      <c r="E4370" s="21" t="s">
        <v>15117</v>
      </c>
      <c r="F4370" s="22" t="s">
        <v>15118</v>
      </c>
      <c r="G4370" s="8" t="s">
        <v>15119</v>
      </c>
      <c r="H4370" s="31">
        <v>1000</v>
      </c>
    </row>
    <row r="4371" spans="1:8" x14ac:dyDescent="0.2">
      <c r="A4371" s="10" t="s">
        <v>12278</v>
      </c>
      <c r="B4371" s="9" t="s">
        <v>9</v>
      </c>
      <c r="C4371" s="9"/>
      <c r="D4371" s="10" t="s">
        <v>10</v>
      </c>
      <c r="E4371" s="21" t="s">
        <v>15120</v>
      </c>
      <c r="F4371" s="22" t="s">
        <v>15121</v>
      </c>
      <c r="G4371" s="8" t="s">
        <v>15122</v>
      </c>
      <c r="H4371" s="31">
        <v>1000</v>
      </c>
    </row>
    <row r="4372" spans="1:8" x14ac:dyDescent="0.2">
      <c r="A4372" s="10" t="s">
        <v>12278</v>
      </c>
      <c r="B4372" s="9" t="s">
        <v>9</v>
      </c>
      <c r="C4372" s="9"/>
      <c r="D4372" s="10" t="s">
        <v>10</v>
      </c>
      <c r="E4372" s="21" t="s">
        <v>15123</v>
      </c>
      <c r="F4372" s="22" t="s">
        <v>15124</v>
      </c>
      <c r="G4372" s="8" t="s">
        <v>15125</v>
      </c>
      <c r="H4372" s="31">
        <v>1200</v>
      </c>
    </row>
    <row r="4373" spans="1:8" x14ac:dyDescent="0.2">
      <c r="A4373" s="10" t="s">
        <v>12278</v>
      </c>
      <c r="B4373" s="9" t="s">
        <v>9</v>
      </c>
      <c r="C4373" s="9"/>
      <c r="D4373" s="10" t="s">
        <v>10</v>
      </c>
      <c r="E4373" s="21" t="s">
        <v>15126</v>
      </c>
      <c r="F4373" s="22" t="s">
        <v>15127</v>
      </c>
      <c r="G4373" s="8" t="s">
        <v>15128</v>
      </c>
      <c r="H4373" s="31">
        <v>1000</v>
      </c>
    </row>
    <row r="4374" spans="1:8" x14ac:dyDescent="0.2">
      <c r="A4374" s="10" t="s">
        <v>12278</v>
      </c>
      <c r="B4374" s="9" t="s">
        <v>9</v>
      </c>
      <c r="C4374" s="9"/>
      <c r="D4374" s="10" t="s">
        <v>10</v>
      </c>
      <c r="E4374" s="21" t="s">
        <v>15129</v>
      </c>
      <c r="F4374" s="22" t="s">
        <v>15130</v>
      </c>
      <c r="G4374" s="8" t="s">
        <v>15131</v>
      </c>
      <c r="H4374" s="31">
        <v>1000</v>
      </c>
    </row>
    <row r="4375" spans="1:8" x14ac:dyDescent="0.2">
      <c r="A4375" s="10" t="s">
        <v>12278</v>
      </c>
      <c r="B4375" s="9" t="s">
        <v>9</v>
      </c>
      <c r="C4375" s="9"/>
      <c r="D4375" s="10" t="s">
        <v>10</v>
      </c>
      <c r="E4375" s="21" t="s">
        <v>15132</v>
      </c>
      <c r="F4375" s="22" t="s">
        <v>15133</v>
      </c>
      <c r="G4375" s="8" t="s">
        <v>15134</v>
      </c>
      <c r="H4375" s="31">
        <v>1200</v>
      </c>
    </row>
    <row r="4376" spans="1:8" x14ac:dyDescent="0.2">
      <c r="A4376" s="10" t="s">
        <v>12278</v>
      </c>
      <c r="B4376" s="9" t="s">
        <v>9</v>
      </c>
      <c r="C4376" s="9"/>
      <c r="D4376" s="10" t="s">
        <v>10</v>
      </c>
      <c r="E4376" s="21" t="s">
        <v>15135</v>
      </c>
      <c r="F4376" s="22" t="s">
        <v>15136</v>
      </c>
      <c r="G4376" s="8" t="s">
        <v>15137</v>
      </c>
      <c r="H4376" s="31">
        <v>1000</v>
      </c>
    </row>
    <row r="4377" spans="1:8" x14ac:dyDescent="0.2">
      <c r="A4377" s="10" t="s">
        <v>12278</v>
      </c>
      <c r="B4377" s="9" t="s">
        <v>9</v>
      </c>
      <c r="C4377" s="9"/>
      <c r="D4377" s="10" t="s">
        <v>10</v>
      </c>
      <c r="E4377" s="21" t="s">
        <v>15138</v>
      </c>
      <c r="F4377" s="22" t="s">
        <v>15139</v>
      </c>
      <c r="G4377" s="8" t="s">
        <v>15140</v>
      </c>
      <c r="H4377" s="31">
        <v>1200</v>
      </c>
    </row>
    <row r="4378" spans="1:8" x14ac:dyDescent="0.2">
      <c r="A4378" s="10" t="s">
        <v>12278</v>
      </c>
      <c r="B4378" s="9" t="s">
        <v>9</v>
      </c>
      <c r="C4378" s="9"/>
      <c r="D4378" s="10" t="s">
        <v>10</v>
      </c>
      <c r="E4378" s="21" t="s">
        <v>15141</v>
      </c>
      <c r="F4378" s="22" t="s">
        <v>15142</v>
      </c>
      <c r="G4378" s="8" t="s">
        <v>15143</v>
      </c>
      <c r="H4378" s="31">
        <v>1500</v>
      </c>
    </row>
    <row r="4379" spans="1:8" x14ac:dyDescent="0.2">
      <c r="A4379" s="10" t="s">
        <v>12278</v>
      </c>
      <c r="B4379" s="9" t="s">
        <v>9</v>
      </c>
      <c r="C4379" s="9"/>
      <c r="D4379" s="10" t="s">
        <v>10</v>
      </c>
      <c r="E4379" s="21" t="s">
        <v>15144</v>
      </c>
      <c r="F4379" s="22" t="s">
        <v>15145</v>
      </c>
      <c r="G4379" s="8" t="s">
        <v>15146</v>
      </c>
      <c r="H4379" s="31">
        <v>1000</v>
      </c>
    </row>
    <row r="4380" spans="1:8" x14ac:dyDescent="0.2">
      <c r="A4380" s="10" t="s">
        <v>12278</v>
      </c>
      <c r="B4380" s="9" t="s">
        <v>9</v>
      </c>
      <c r="C4380" s="9"/>
      <c r="D4380" s="10" t="s">
        <v>10</v>
      </c>
      <c r="E4380" s="21" t="s">
        <v>15147</v>
      </c>
      <c r="F4380" s="22" t="s">
        <v>15148</v>
      </c>
      <c r="G4380" s="8" t="s">
        <v>15149</v>
      </c>
      <c r="H4380" s="31">
        <v>1200</v>
      </c>
    </row>
    <row r="4381" spans="1:8" x14ac:dyDescent="0.2">
      <c r="A4381" s="10" t="s">
        <v>12278</v>
      </c>
      <c r="B4381" s="9" t="s">
        <v>9</v>
      </c>
      <c r="C4381" s="9"/>
      <c r="D4381" s="10" t="s">
        <v>10</v>
      </c>
      <c r="E4381" s="21" t="s">
        <v>15150</v>
      </c>
      <c r="F4381" s="22" t="s">
        <v>15151</v>
      </c>
      <c r="G4381" s="8" t="s">
        <v>15152</v>
      </c>
      <c r="H4381" s="31">
        <v>1000</v>
      </c>
    </row>
    <row r="4382" spans="1:8" x14ac:dyDescent="0.2">
      <c r="A4382" s="10" t="s">
        <v>12278</v>
      </c>
      <c r="B4382" s="9" t="s">
        <v>9</v>
      </c>
      <c r="C4382" s="9"/>
      <c r="D4382" s="10" t="s">
        <v>10</v>
      </c>
      <c r="E4382" s="21" t="s">
        <v>15153</v>
      </c>
      <c r="F4382" s="22" t="s">
        <v>15154</v>
      </c>
      <c r="G4382" s="8" t="s">
        <v>15155</v>
      </c>
      <c r="H4382" s="31">
        <v>1200</v>
      </c>
    </row>
    <row r="4383" spans="1:8" x14ac:dyDescent="0.2">
      <c r="A4383" s="10" t="s">
        <v>12278</v>
      </c>
      <c r="B4383" s="9" t="s">
        <v>9</v>
      </c>
      <c r="C4383" s="9"/>
      <c r="D4383" s="10" t="s">
        <v>10</v>
      </c>
      <c r="E4383" s="21" t="s">
        <v>15156</v>
      </c>
      <c r="F4383" s="22" t="s">
        <v>15157</v>
      </c>
      <c r="G4383" s="8" t="s">
        <v>15158</v>
      </c>
      <c r="H4383" s="31">
        <v>1000</v>
      </c>
    </row>
    <row r="4384" spans="1:8" x14ac:dyDescent="0.2">
      <c r="A4384" s="10" t="s">
        <v>12278</v>
      </c>
      <c r="B4384" s="9" t="s">
        <v>9</v>
      </c>
      <c r="C4384" s="9"/>
      <c r="D4384" s="10" t="s">
        <v>10</v>
      </c>
      <c r="E4384" s="21" t="s">
        <v>15159</v>
      </c>
      <c r="F4384" s="22" t="s">
        <v>15160</v>
      </c>
      <c r="G4384" s="8" t="s">
        <v>15152</v>
      </c>
      <c r="H4384" s="31">
        <v>1500</v>
      </c>
    </row>
    <row r="4385" spans="1:8" x14ac:dyDescent="0.2">
      <c r="A4385" s="10" t="s">
        <v>12278</v>
      </c>
      <c r="B4385" s="9" t="s">
        <v>9</v>
      </c>
      <c r="C4385" s="9"/>
      <c r="D4385" s="10" t="s">
        <v>10</v>
      </c>
      <c r="E4385" s="21" t="s">
        <v>15161</v>
      </c>
      <c r="F4385" s="22" t="s">
        <v>15162</v>
      </c>
      <c r="G4385" s="8" t="s">
        <v>15163</v>
      </c>
      <c r="H4385" s="31">
        <v>1000</v>
      </c>
    </row>
    <row r="4386" spans="1:8" x14ac:dyDescent="0.2">
      <c r="A4386" s="10" t="s">
        <v>12278</v>
      </c>
      <c r="B4386" s="9" t="s">
        <v>9</v>
      </c>
      <c r="C4386" s="9"/>
      <c r="D4386" s="10" t="s">
        <v>10</v>
      </c>
      <c r="E4386" s="21" t="s">
        <v>15164</v>
      </c>
      <c r="F4386" s="22" t="s">
        <v>15165</v>
      </c>
      <c r="G4386" s="8" t="s">
        <v>15166</v>
      </c>
      <c r="H4386" s="31">
        <v>1200</v>
      </c>
    </row>
    <row r="4387" spans="1:8" x14ac:dyDescent="0.2">
      <c r="A4387" s="10" t="s">
        <v>12278</v>
      </c>
      <c r="B4387" s="9" t="s">
        <v>9</v>
      </c>
      <c r="C4387" s="9"/>
      <c r="D4387" s="10" t="s">
        <v>10</v>
      </c>
      <c r="E4387" s="21" t="s">
        <v>15167</v>
      </c>
      <c r="F4387" s="22" t="s">
        <v>15168</v>
      </c>
      <c r="G4387" s="8" t="s">
        <v>15169</v>
      </c>
      <c r="H4387" s="31">
        <v>2000</v>
      </c>
    </row>
    <row r="4388" spans="1:8" x14ac:dyDescent="0.2">
      <c r="A4388" s="10" t="s">
        <v>12278</v>
      </c>
      <c r="B4388" s="9" t="s">
        <v>9</v>
      </c>
      <c r="C4388" s="9"/>
      <c r="D4388" s="10" t="s">
        <v>10</v>
      </c>
      <c r="E4388" s="21" t="s">
        <v>15170</v>
      </c>
      <c r="F4388" s="22" t="s">
        <v>15171</v>
      </c>
      <c r="G4388" s="8" t="s">
        <v>15172</v>
      </c>
      <c r="H4388" s="31">
        <v>1500</v>
      </c>
    </row>
    <row r="4389" spans="1:8" x14ac:dyDescent="0.2">
      <c r="A4389" s="10" t="s">
        <v>12278</v>
      </c>
      <c r="B4389" s="9" t="s">
        <v>9</v>
      </c>
      <c r="C4389" s="9"/>
      <c r="D4389" s="10" t="s">
        <v>10</v>
      </c>
      <c r="E4389" s="21" t="s">
        <v>15173</v>
      </c>
      <c r="F4389" s="22" t="s">
        <v>15174</v>
      </c>
      <c r="G4389" s="8" t="s">
        <v>15175</v>
      </c>
      <c r="H4389" s="31">
        <v>1200</v>
      </c>
    </row>
    <row r="4390" spans="1:8" x14ac:dyDescent="0.2">
      <c r="A4390" s="10" t="s">
        <v>12278</v>
      </c>
      <c r="B4390" s="9" t="s">
        <v>9</v>
      </c>
      <c r="C4390" s="9"/>
      <c r="D4390" s="10" t="s">
        <v>10</v>
      </c>
      <c r="E4390" s="21" t="s">
        <v>15176</v>
      </c>
      <c r="F4390" s="22" t="s">
        <v>15177</v>
      </c>
      <c r="G4390" s="8" t="s">
        <v>15178</v>
      </c>
      <c r="H4390" s="31">
        <v>1000</v>
      </c>
    </row>
    <row r="4391" spans="1:8" x14ac:dyDescent="0.2">
      <c r="A4391" s="10" t="s">
        <v>12278</v>
      </c>
      <c r="B4391" s="9" t="s">
        <v>9</v>
      </c>
      <c r="C4391" s="9"/>
      <c r="D4391" s="10" t="s">
        <v>10</v>
      </c>
      <c r="E4391" s="21" t="s">
        <v>15179</v>
      </c>
      <c r="F4391" s="22" t="s">
        <v>15180</v>
      </c>
      <c r="G4391" s="8" t="s">
        <v>15181</v>
      </c>
      <c r="H4391" s="31">
        <v>1200</v>
      </c>
    </row>
    <row r="4392" spans="1:8" x14ac:dyDescent="0.2">
      <c r="A4392" s="10" t="s">
        <v>12278</v>
      </c>
      <c r="B4392" s="9" t="s">
        <v>9</v>
      </c>
      <c r="C4392" s="9"/>
      <c r="D4392" s="10" t="s">
        <v>10</v>
      </c>
      <c r="E4392" s="21" t="s">
        <v>15182</v>
      </c>
      <c r="F4392" s="22" t="s">
        <v>15183</v>
      </c>
      <c r="G4392" s="8" t="s">
        <v>15184</v>
      </c>
      <c r="H4392" s="31">
        <v>1200</v>
      </c>
    </row>
    <row r="4393" spans="1:8" x14ac:dyDescent="0.2">
      <c r="A4393" s="10" t="s">
        <v>12278</v>
      </c>
      <c r="B4393" s="9" t="s">
        <v>9</v>
      </c>
      <c r="C4393" s="9"/>
      <c r="D4393" s="10" t="s">
        <v>10</v>
      </c>
      <c r="E4393" s="21" t="s">
        <v>15185</v>
      </c>
      <c r="F4393" s="22" t="s">
        <v>15186</v>
      </c>
      <c r="G4393" s="8" t="s">
        <v>15187</v>
      </c>
      <c r="H4393" s="31">
        <v>1000</v>
      </c>
    </row>
    <row r="4394" spans="1:8" x14ac:dyDescent="0.2">
      <c r="A4394" s="10" t="s">
        <v>12278</v>
      </c>
      <c r="B4394" s="9" t="s">
        <v>9</v>
      </c>
      <c r="C4394" s="9"/>
      <c r="D4394" s="10" t="s">
        <v>10</v>
      </c>
      <c r="E4394" s="21" t="s">
        <v>15188</v>
      </c>
      <c r="F4394" s="22" t="s">
        <v>15189</v>
      </c>
      <c r="G4394" s="8" t="s">
        <v>15190</v>
      </c>
      <c r="H4394" s="31">
        <v>1200</v>
      </c>
    </row>
    <row r="4395" spans="1:8" x14ac:dyDescent="0.2">
      <c r="A4395" s="10" t="s">
        <v>12278</v>
      </c>
      <c r="B4395" s="9" t="s">
        <v>9</v>
      </c>
      <c r="C4395" s="9"/>
      <c r="D4395" s="10" t="s">
        <v>10</v>
      </c>
      <c r="E4395" s="21" t="s">
        <v>15191</v>
      </c>
      <c r="F4395" s="22" t="s">
        <v>15192</v>
      </c>
      <c r="G4395" s="8" t="s">
        <v>15193</v>
      </c>
      <c r="H4395" s="31">
        <v>2000</v>
      </c>
    </row>
    <row r="4396" spans="1:8" x14ac:dyDescent="0.2">
      <c r="A4396" s="10" t="s">
        <v>12278</v>
      </c>
      <c r="B4396" s="9" t="s">
        <v>9</v>
      </c>
      <c r="C4396" s="9"/>
      <c r="D4396" s="10" t="s">
        <v>10</v>
      </c>
      <c r="E4396" s="21" t="s">
        <v>15194</v>
      </c>
      <c r="F4396" s="22" t="s">
        <v>15195</v>
      </c>
      <c r="G4396" s="8" t="s">
        <v>15196</v>
      </c>
      <c r="H4396" s="31">
        <v>1000</v>
      </c>
    </row>
    <row r="4397" spans="1:8" x14ac:dyDescent="0.2">
      <c r="A4397" s="10" t="s">
        <v>12278</v>
      </c>
      <c r="B4397" s="9" t="s">
        <v>9</v>
      </c>
      <c r="C4397" s="9"/>
      <c r="D4397" s="10" t="s">
        <v>10</v>
      </c>
      <c r="E4397" s="21" t="s">
        <v>15197</v>
      </c>
      <c r="F4397" s="22" t="s">
        <v>15198</v>
      </c>
      <c r="G4397" s="8" t="s">
        <v>15199</v>
      </c>
      <c r="H4397" s="31">
        <v>1200</v>
      </c>
    </row>
    <row r="4398" spans="1:8" x14ac:dyDescent="0.2">
      <c r="A4398" s="10" t="s">
        <v>12278</v>
      </c>
      <c r="B4398" s="9" t="s">
        <v>9</v>
      </c>
      <c r="C4398" s="9"/>
      <c r="D4398" s="10" t="s">
        <v>10</v>
      </c>
      <c r="E4398" s="21" t="s">
        <v>15200</v>
      </c>
      <c r="F4398" s="22" t="s">
        <v>15201</v>
      </c>
      <c r="G4398" s="8" t="s">
        <v>15202</v>
      </c>
      <c r="H4398" s="31">
        <v>1000</v>
      </c>
    </row>
    <row r="4399" spans="1:8" x14ac:dyDescent="0.2">
      <c r="A4399" s="10" t="s">
        <v>12278</v>
      </c>
      <c r="B4399" s="9" t="s">
        <v>9</v>
      </c>
      <c r="C4399" s="9"/>
      <c r="D4399" s="10" t="s">
        <v>10</v>
      </c>
      <c r="E4399" s="21" t="s">
        <v>15203</v>
      </c>
      <c r="F4399" s="22" t="s">
        <v>15204</v>
      </c>
      <c r="G4399" s="8" t="s">
        <v>11796</v>
      </c>
      <c r="H4399" s="31">
        <v>1200</v>
      </c>
    </row>
    <row r="4400" spans="1:8" x14ac:dyDescent="0.2">
      <c r="A4400" s="10" t="s">
        <v>12278</v>
      </c>
      <c r="B4400" s="9" t="s">
        <v>9</v>
      </c>
      <c r="C4400" s="9"/>
      <c r="D4400" s="10" t="s">
        <v>10</v>
      </c>
      <c r="E4400" s="21" t="s">
        <v>15205</v>
      </c>
      <c r="F4400" s="22" t="s">
        <v>15206</v>
      </c>
      <c r="G4400" s="8" t="s">
        <v>15207</v>
      </c>
      <c r="H4400" s="31">
        <v>2000</v>
      </c>
    </row>
    <row r="4401" spans="1:8" x14ac:dyDescent="0.2">
      <c r="A4401" s="10" t="s">
        <v>12278</v>
      </c>
      <c r="B4401" s="9" t="s">
        <v>9</v>
      </c>
      <c r="C4401" s="9"/>
      <c r="D4401" s="10" t="s">
        <v>10</v>
      </c>
      <c r="E4401" s="21" t="s">
        <v>15208</v>
      </c>
      <c r="F4401" s="22" t="s">
        <v>15209</v>
      </c>
      <c r="G4401" s="8" t="s">
        <v>15210</v>
      </c>
      <c r="H4401" s="31">
        <v>1000</v>
      </c>
    </row>
    <row r="4402" spans="1:8" x14ac:dyDescent="0.2">
      <c r="A4402" s="10" t="s">
        <v>12278</v>
      </c>
      <c r="B4402" s="9" t="s">
        <v>9</v>
      </c>
      <c r="C4402" s="9"/>
      <c r="D4402" s="10" t="s">
        <v>10</v>
      </c>
      <c r="E4402" s="21" t="s">
        <v>15211</v>
      </c>
      <c r="F4402" s="22" t="s">
        <v>15212</v>
      </c>
      <c r="G4402" s="8" t="s">
        <v>15213</v>
      </c>
      <c r="H4402" s="31">
        <v>1000</v>
      </c>
    </row>
    <row r="4403" spans="1:8" x14ac:dyDescent="0.2">
      <c r="A4403" s="10" t="s">
        <v>12278</v>
      </c>
      <c r="B4403" s="9" t="s">
        <v>9</v>
      </c>
      <c r="C4403" s="9"/>
      <c r="D4403" s="10" t="s">
        <v>10</v>
      </c>
      <c r="E4403" s="21" t="s">
        <v>15214</v>
      </c>
      <c r="F4403" s="22" t="s">
        <v>15215</v>
      </c>
      <c r="G4403" s="8" t="s">
        <v>15216</v>
      </c>
      <c r="H4403" s="31">
        <v>1200</v>
      </c>
    </row>
    <row r="4404" spans="1:8" x14ac:dyDescent="0.2">
      <c r="A4404" s="10" t="s">
        <v>12278</v>
      </c>
      <c r="B4404" s="9" t="s">
        <v>9</v>
      </c>
      <c r="C4404" s="9"/>
      <c r="D4404" s="10" t="s">
        <v>10</v>
      </c>
      <c r="E4404" s="21" t="s">
        <v>15217</v>
      </c>
      <c r="F4404" s="22" t="s">
        <v>15218</v>
      </c>
      <c r="G4404" s="8" t="s">
        <v>15219</v>
      </c>
      <c r="H4404" s="31">
        <v>1000</v>
      </c>
    </row>
    <row r="4405" spans="1:8" x14ac:dyDescent="0.2">
      <c r="A4405" s="10" t="s">
        <v>12278</v>
      </c>
      <c r="B4405" s="9" t="s">
        <v>9</v>
      </c>
      <c r="C4405" s="9"/>
      <c r="D4405" s="10" t="s">
        <v>10</v>
      </c>
      <c r="E4405" s="21" t="s">
        <v>15220</v>
      </c>
      <c r="F4405" s="22" t="s">
        <v>15221</v>
      </c>
      <c r="G4405" s="8" t="s">
        <v>15222</v>
      </c>
      <c r="H4405" s="31">
        <v>1000</v>
      </c>
    </row>
    <row r="4406" spans="1:8" x14ac:dyDescent="0.2">
      <c r="A4406" s="10" t="s">
        <v>12278</v>
      </c>
      <c r="B4406" s="9" t="s">
        <v>9</v>
      </c>
      <c r="C4406" s="9"/>
      <c r="D4406" s="10" t="s">
        <v>10</v>
      </c>
      <c r="E4406" s="21" t="s">
        <v>15223</v>
      </c>
      <c r="F4406" s="22" t="s">
        <v>15224</v>
      </c>
      <c r="G4406" s="8" t="s">
        <v>15225</v>
      </c>
      <c r="H4406" s="31">
        <v>1000</v>
      </c>
    </row>
    <row r="4407" spans="1:8" x14ac:dyDescent="0.2">
      <c r="A4407" s="10" t="s">
        <v>12278</v>
      </c>
      <c r="B4407" s="9" t="s">
        <v>9</v>
      </c>
      <c r="C4407" s="9"/>
      <c r="D4407" s="10" t="s">
        <v>10</v>
      </c>
      <c r="E4407" s="21" t="s">
        <v>15226</v>
      </c>
      <c r="F4407" s="22" t="s">
        <v>15227</v>
      </c>
      <c r="G4407" s="8" t="s">
        <v>15228</v>
      </c>
      <c r="H4407" s="31">
        <v>1000</v>
      </c>
    </row>
    <row r="4408" spans="1:8" x14ac:dyDescent="0.2">
      <c r="A4408" s="10" t="s">
        <v>12278</v>
      </c>
      <c r="B4408" s="9" t="s">
        <v>9</v>
      </c>
      <c r="C4408" s="9"/>
      <c r="D4408" s="10" t="s">
        <v>10</v>
      </c>
      <c r="E4408" s="21" t="s">
        <v>15229</v>
      </c>
      <c r="F4408" s="22" t="s">
        <v>15230</v>
      </c>
      <c r="G4408" s="8" t="s">
        <v>15231</v>
      </c>
      <c r="H4408" s="31">
        <v>1200</v>
      </c>
    </row>
    <row r="4409" spans="1:8" x14ac:dyDescent="0.2">
      <c r="A4409" s="10" t="s">
        <v>12278</v>
      </c>
      <c r="B4409" s="9" t="s">
        <v>9</v>
      </c>
      <c r="C4409" s="9"/>
      <c r="D4409" s="10" t="s">
        <v>10</v>
      </c>
      <c r="E4409" s="21" t="s">
        <v>15232</v>
      </c>
      <c r="F4409" s="22" t="s">
        <v>15233</v>
      </c>
      <c r="G4409" s="8" t="s">
        <v>15234</v>
      </c>
      <c r="H4409" s="31">
        <v>1200</v>
      </c>
    </row>
    <row r="4410" spans="1:8" x14ac:dyDescent="0.2">
      <c r="A4410" s="10" t="s">
        <v>12278</v>
      </c>
      <c r="B4410" s="9" t="s">
        <v>9</v>
      </c>
      <c r="C4410" s="9"/>
      <c r="D4410" s="10" t="s">
        <v>10</v>
      </c>
      <c r="E4410" s="21" t="s">
        <v>15235</v>
      </c>
      <c r="F4410" s="22" t="s">
        <v>15236</v>
      </c>
      <c r="G4410" s="8" t="s">
        <v>15237</v>
      </c>
      <c r="H4410" s="31">
        <v>2000</v>
      </c>
    </row>
    <row r="4411" spans="1:8" x14ac:dyDescent="0.2">
      <c r="A4411" s="10" t="s">
        <v>12278</v>
      </c>
      <c r="B4411" s="9" t="s">
        <v>9</v>
      </c>
      <c r="C4411" s="9"/>
      <c r="D4411" s="10" t="s">
        <v>10</v>
      </c>
      <c r="E4411" s="21" t="s">
        <v>15238</v>
      </c>
      <c r="F4411" s="22" t="s">
        <v>15239</v>
      </c>
      <c r="G4411" s="8" t="s">
        <v>15240</v>
      </c>
      <c r="H4411" s="31">
        <v>1000</v>
      </c>
    </row>
    <row r="4412" spans="1:8" x14ac:dyDescent="0.2">
      <c r="A4412" s="10" t="s">
        <v>12278</v>
      </c>
      <c r="B4412" s="9" t="s">
        <v>9</v>
      </c>
      <c r="C4412" s="9"/>
      <c r="D4412" s="10" t="s">
        <v>10</v>
      </c>
      <c r="E4412" s="21" t="s">
        <v>15241</v>
      </c>
      <c r="F4412" s="22" t="s">
        <v>15242</v>
      </c>
      <c r="G4412" s="8" t="s">
        <v>15243</v>
      </c>
      <c r="H4412" s="31">
        <v>1200</v>
      </c>
    </row>
    <row r="4413" spans="1:8" x14ac:dyDescent="0.2">
      <c r="A4413" s="10" t="s">
        <v>12278</v>
      </c>
      <c r="B4413" s="9" t="s">
        <v>9</v>
      </c>
      <c r="C4413" s="9"/>
      <c r="D4413" s="10" t="s">
        <v>10</v>
      </c>
      <c r="E4413" s="21" t="s">
        <v>15244</v>
      </c>
      <c r="F4413" s="22" t="s">
        <v>15245</v>
      </c>
      <c r="G4413" s="8" t="s">
        <v>15246</v>
      </c>
      <c r="H4413" s="31">
        <v>1000</v>
      </c>
    </row>
    <row r="4414" spans="1:8" x14ac:dyDescent="0.2">
      <c r="A4414" s="10" t="s">
        <v>12278</v>
      </c>
      <c r="B4414" s="9" t="s">
        <v>9</v>
      </c>
      <c r="C4414" s="9"/>
      <c r="D4414" s="10" t="s">
        <v>10</v>
      </c>
      <c r="E4414" s="21" t="s">
        <v>15247</v>
      </c>
      <c r="F4414" s="22" t="s">
        <v>15248</v>
      </c>
      <c r="G4414" s="8" t="s">
        <v>15249</v>
      </c>
      <c r="H4414" s="31">
        <v>1000</v>
      </c>
    </row>
    <row r="4415" spans="1:8" x14ac:dyDescent="0.2">
      <c r="A4415" s="10" t="s">
        <v>12278</v>
      </c>
      <c r="B4415" s="9" t="s">
        <v>9</v>
      </c>
      <c r="C4415" s="9"/>
      <c r="D4415" s="10" t="s">
        <v>10</v>
      </c>
      <c r="E4415" s="21" t="s">
        <v>15250</v>
      </c>
      <c r="F4415" s="22" t="s">
        <v>15251</v>
      </c>
      <c r="G4415" s="8" t="s">
        <v>15252</v>
      </c>
      <c r="H4415" s="31">
        <v>1000</v>
      </c>
    </row>
    <row r="4416" spans="1:8" x14ac:dyDescent="0.2">
      <c r="A4416" s="10" t="s">
        <v>12278</v>
      </c>
      <c r="B4416" s="9" t="s">
        <v>9</v>
      </c>
      <c r="C4416" s="9"/>
      <c r="D4416" s="10" t="s">
        <v>10</v>
      </c>
      <c r="E4416" s="21" t="s">
        <v>15253</v>
      </c>
      <c r="F4416" s="22" t="s">
        <v>15254</v>
      </c>
      <c r="G4416" s="8" t="s">
        <v>15255</v>
      </c>
      <c r="H4416" s="31">
        <v>1000</v>
      </c>
    </row>
    <row r="4417" spans="1:8" x14ac:dyDescent="0.2">
      <c r="A4417" s="10" t="s">
        <v>12278</v>
      </c>
      <c r="B4417" s="9" t="s">
        <v>9</v>
      </c>
      <c r="C4417" s="9"/>
      <c r="D4417" s="10" t="s">
        <v>10</v>
      </c>
      <c r="E4417" s="21" t="s">
        <v>15256</v>
      </c>
      <c r="F4417" s="22" t="s">
        <v>15257</v>
      </c>
      <c r="G4417" s="8" t="s">
        <v>15258</v>
      </c>
      <c r="H4417" s="31">
        <v>2000</v>
      </c>
    </row>
    <row r="4418" spans="1:8" x14ac:dyDescent="0.2">
      <c r="A4418" s="10" t="s">
        <v>12278</v>
      </c>
      <c r="B4418" s="9" t="s">
        <v>9</v>
      </c>
      <c r="C4418" s="9"/>
      <c r="D4418" s="10" t="s">
        <v>10</v>
      </c>
      <c r="E4418" s="21" t="s">
        <v>15259</v>
      </c>
      <c r="F4418" s="22" t="s">
        <v>15260</v>
      </c>
      <c r="G4418" s="8" t="s">
        <v>15261</v>
      </c>
      <c r="H4418" s="31">
        <v>1000</v>
      </c>
    </row>
    <row r="4419" spans="1:8" x14ac:dyDescent="0.2">
      <c r="A4419" s="10" t="s">
        <v>12278</v>
      </c>
      <c r="B4419" s="9" t="s">
        <v>9</v>
      </c>
      <c r="C4419" s="9"/>
      <c r="D4419" s="10" t="s">
        <v>10</v>
      </c>
      <c r="E4419" s="21" t="s">
        <v>15262</v>
      </c>
      <c r="F4419" s="22" t="s">
        <v>15263</v>
      </c>
      <c r="G4419" s="8" t="s">
        <v>15264</v>
      </c>
      <c r="H4419" s="31">
        <v>1500</v>
      </c>
    </row>
    <row r="4420" spans="1:8" x14ac:dyDescent="0.2">
      <c r="A4420" s="10" t="s">
        <v>12278</v>
      </c>
      <c r="B4420" s="9" t="s">
        <v>9</v>
      </c>
      <c r="C4420" s="9"/>
      <c r="D4420" s="10" t="s">
        <v>10</v>
      </c>
      <c r="E4420" s="21" t="s">
        <v>15265</v>
      </c>
      <c r="F4420" s="22" t="s">
        <v>15266</v>
      </c>
      <c r="G4420" s="8" t="s">
        <v>15267</v>
      </c>
      <c r="H4420" s="31">
        <v>1200</v>
      </c>
    </row>
    <row r="4421" spans="1:8" x14ac:dyDescent="0.2">
      <c r="A4421" s="10" t="s">
        <v>12278</v>
      </c>
      <c r="B4421" s="9" t="s">
        <v>9</v>
      </c>
      <c r="C4421" s="9"/>
      <c r="D4421" s="10" t="s">
        <v>10</v>
      </c>
      <c r="E4421" s="21" t="s">
        <v>15268</v>
      </c>
      <c r="F4421" s="22" t="s">
        <v>15269</v>
      </c>
      <c r="G4421" s="8" t="s">
        <v>15270</v>
      </c>
      <c r="H4421" s="31">
        <v>1500</v>
      </c>
    </row>
    <row r="4422" spans="1:8" x14ac:dyDescent="0.2">
      <c r="A4422" s="10" t="s">
        <v>12278</v>
      </c>
      <c r="B4422" s="9" t="s">
        <v>9</v>
      </c>
      <c r="C4422" s="9"/>
      <c r="D4422" s="10" t="s">
        <v>10</v>
      </c>
      <c r="E4422" s="21" t="s">
        <v>15271</v>
      </c>
      <c r="F4422" s="22" t="s">
        <v>15272</v>
      </c>
      <c r="G4422" s="8" t="s">
        <v>15273</v>
      </c>
      <c r="H4422" s="31">
        <v>1000</v>
      </c>
    </row>
    <row r="4423" spans="1:8" x14ac:dyDescent="0.2">
      <c r="A4423" s="10" t="s">
        <v>12278</v>
      </c>
      <c r="B4423" s="9" t="s">
        <v>9</v>
      </c>
      <c r="C4423" s="9"/>
      <c r="D4423" s="10" t="s">
        <v>10</v>
      </c>
      <c r="E4423" s="21" t="s">
        <v>15274</v>
      </c>
      <c r="F4423" s="22" t="s">
        <v>15275</v>
      </c>
      <c r="G4423" s="8" t="s">
        <v>15276</v>
      </c>
      <c r="H4423" s="31">
        <v>1000</v>
      </c>
    </row>
    <row r="4424" spans="1:8" x14ac:dyDescent="0.2">
      <c r="A4424" s="10" t="s">
        <v>12278</v>
      </c>
      <c r="B4424" s="9" t="s">
        <v>9</v>
      </c>
      <c r="C4424" s="9"/>
      <c r="D4424" s="10" t="s">
        <v>10</v>
      </c>
      <c r="E4424" s="21" t="s">
        <v>15277</v>
      </c>
      <c r="F4424" s="22" t="s">
        <v>15278</v>
      </c>
      <c r="G4424" s="8" t="s">
        <v>15279</v>
      </c>
      <c r="H4424" s="31">
        <v>1000</v>
      </c>
    </row>
    <row r="4425" spans="1:8" x14ac:dyDescent="0.2">
      <c r="A4425" s="10" t="s">
        <v>12278</v>
      </c>
      <c r="B4425" s="9" t="s">
        <v>9</v>
      </c>
      <c r="C4425" s="9"/>
      <c r="D4425" s="10" t="s">
        <v>10</v>
      </c>
      <c r="E4425" s="21" t="s">
        <v>15280</v>
      </c>
      <c r="F4425" s="22" t="s">
        <v>15281</v>
      </c>
      <c r="G4425" s="8" t="s">
        <v>15282</v>
      </c>
      <c r="H4425" s="31">
        <v>1000</v>
      </c>
    </row>
    <row r="4426" spans="1:8" x14ac:dyDescent="0.2">
      <c r="A4426" s="10" t="s">
        <v>12278</v>
      </c>
      <c r="B4426" s="9" t="s">
        <v>9</v>
      </c>
      <c r="C4426" s="9"/>
      <c r="D4426" s="10" t="s">
        <v>10</v>
      </c>
      <c r="E4426" s="21" t="s">
        <v>15283</v>
      </c>
      <c r="F4426" s="22" t="s">
        <v>15284</v>
      </c>
      <c r="G4426" s="8" t="s">
        <v>15285</v>
      </c>
      <c r="H4426" s="31">
        <v>1200</v>
      </c>
    </row>
    <row r="4427" spans="1:8" x14ac:dyDescent="0.2">
      <c r="A4427" s="10" t="s">
        <v>12278</v>
      </c>
      <c r="B4427" s="9" t="s">
        <v>9</v>
      </c>
      <c r="C4427" s="9"/>
      <c r="D4427" s="10" t="s">
        <v>10</v>
      </c>
      <c r="E4427" s="21" t="s">
        <v>15286</v>
      </c>
      <c r="F4427" s="22" t="s">
        <v>15287</v>
      </c>
      <c r="G4427" s="8" t="s">
        <v>15288</v>
      </c>
      <c r="H4427" s="31">
        <v>1200</v>
      </c>
    </row>
    <row r="4428" spans="1:8" x14ac:dyDescent="0.2">
      <c r="A4428" s="10" t="s">
        <v>12278</v>
      </c>
      <c r="B4428" s="9" t="s">
        <v>9</v>
      </c>
      <c r="C4428" s="9"/>
      <c r="D4428" s="10" t="s">
        <v>10</v>
      </c>
      <c r="E4428" s="21" t="s">
        <v>15289</v>
      </c>
      <c r="F4428" s="22" t="s">
        <v>15290</v>
      </c>
      <c r="G4428" s="8" t="s">
        <v>15291</v>
      </c>
      <c r="H4428" s="31">
        <v>1000</v>
      </c>
    </row>
    <row r="4429" spans="1:8" x14ac:dyDescent="0.2">
      <c r="A4429" s="10" t="s">
        <v>12278</v>
      </c>
      <c r="B4429" s="9" t="s">
        <v>9</v>
      </c>
      <c r="C4429" s="9"/>
      <c r="D4429" s="10" t="s">
        <v>10</v>
      </c>
      <c r="E4429" s="21" t="s">
        <v>15292</v>
      </c>
      <c r="F4429" s="22" t="s">
        <v>15293</v>
      </c>
      <c r="G4429" s="8" t="s">
        <v>15294</v>
      </c>
      <c r="H4429" s="31">
        <v>1000</v>
      </c>
    </row>
    <row r="4430" spans="1:8" x14ac:dyDescent="0.2">
      <c r="A4430" s="10" t="s">
        <v>12278</v>
      </c>
      <c r="B4430" s="9" t="s">
        <v>9</v>
      </c>
      <c r="C4430" s="9"/>
      <c r="D4430" s="10" t="s">
        <v>10</v>
      </c>
      <c r="E4430" s="21" t="s">
        <v>15295</v>
      </c>
      <c r="F4430" s="22" t="s">
        <v>15296</v>
      </c>
      <c r="G4430" s="8" t="s">
        <v>15297</v>
      </c>
      <c r="H4430" s="31">
        <v>2000</v>
      </c>
    </row>
    <row r="4431" spans="1:8" x14ac:dyDescent="0.2">
      <c r="A4431" s="10" t="s">
        <v>12278</v>
      </c>
      <c r="B4431" s="9" t="s">
        <v>9</v>
      </c>
      <c r="C4431" s="9"/>
      <c r="D4431" s="10" t="s">
        <v>10</v>
      </c>
      <c r="E4431" s="21" t="s">
        <v>15298</v>
      </c>
      <c r="F4431" s="22" t="s">
        <v>15299</v>
      </c>
      <c r="G4431" s="8" t="s">
        <v>15300</v>
      </c>
      <c r="H4431" s="31">
        <v>1000</v>
      </c>
    </row>
    <row r="4432" spans="1:8" x14ac:dyDescent="0.2">
      <c r="A4432" s="10" t="s">
        <v>12278</v>
      </c>
      <c r="B4432" s="9" t="s">
        <v>9</v>
      </c>
      <c r="C4432" s="9"/>
      <c r="D4432" s="10" t="s">
        <v>10</v>
      </c>
      <c r="E4432" s="21" t="s">
        <v>15301</v>
      </c>
      <c r="F4432" s="22" t="s">
        <v>15302</v>
      </c>
      <c r="G4432" s="8" t="s">
        <v>15303</v>
      </c>
      <c r="H4432" s="31">
        <v>1000</v>
      </c>
    </row>
    <row r="4433" spans="1:8" x14ac:dyDescent="0.2">
      <c r="A4433" s="10" t="s">
        <v>12278</v>
      </c>
      <c r="B4433" s="9" t="s">
        <v>9</v>
      </c>
      <c r="C4433" s="9"/>
      <c r="D4433" s="10" t="s">
        <v>10</v>
      </c>
      <c r="E4433" s="21" t="s">
        <v>15304</v>
      </c>
      <c r="F4433" s="22" t="s">
        <v>15305</v>
      </c>
      <c r="G4433" s="8" t="s">
        <v>15306</v>
      </c>
      <c r="H4433" s="31">
        <v>1000</v>
      </c>
    </row>
    <row r="4434" spans="1:8" x14ac:dyDescent="0.2">
      <c r="A4434" s="10" t="s">
        <v>12278</v>
      </c>
      <c r="B4434" s="9" t="s">
        <v>9</v>
      </c>
      <c r="C4434" s="9"/>
      <c r="D4434" s="10" t="s">
        <v>10</v>
      </c>
      <c r="E4434" s="21" t="s">
        <v>15307</v>
      </c>
      <c r="F4434" s="22" t="s">
        <v>15308</v>
      </c>
      <c r="G4434" s="8" t="s">
        <v>15309</v>
      </c>
      <c r="H4434" s="31">
        <v>1200</v>
      </c>
    </row>
    <row r="4435" spans="1:8" x14ac:dyDescent="0.2">
      <c r="A4435" s="10" t="s">
        <v>12278</v>
      </c>
      <c r="B4435" s="9" t="s">
        <v>9</v>
      </c>
      <c r="C4435" s="9"/>
      <c r="D4435" s="10" t="s">
        <v>10</v>
      </c>
      <c r="E4435" s="21" t="s">
        <v>15310</v>
      </c>
      <c r="F4435" s="22" t="s">
        <v>15311</v>
      </c>
      <c r="G4435" s="8" t="s">
        <v>15312</v>
      </c>
      <c r="H4435" s="31">
        <v>1000</v>
      </c>
    </row>
    <row r="4436" spans="1:8" x14ac:dyDescent="0.2">
      <c r="A4436" s="10" t="s">
        <v>12278</v>
      </c>
      <c r="B4436" s="9" t="s">
        <v>9</v>
      </c>
      <c r="C4436" s="9"/>
      <c r="D4436" s="10" t="s">
        <v>10</v>
      </c>
      <c r="E4436" s="21" t="s">
        <v>15313</v>
      </c>
      <c r="F4436" s="22" t="s">
        <v>15314</v>
      </c>
      <c r="G4436" s="8" t="s">
        <v>15315</v>
      </c>
      <c r="H4436" s="31">
        <v>1200</v>
      </c>
    </row>
    <row r="4437" spans="1:8" x14ac:dyDescent="0.2">
      <c r="A4437" s="10" t="s">
        <v>12278</v>
      </c>
      <c r="B4437" s="9" t="s">
        <v>9</v>
      </c>
      <c r="C4437" s="9"/>
      <c r="D4437" s="10" t="s">
        <v>10</v>
      </c>
      <c r="E4437" s="21" t="s">
        <v>15316</v>
      </c>
      <c r="F4437" s="22" t="s">
        <v>15317</v>
      </c>
      <c r="G4437" s="8" t="s">
        <v>15318</v>
      </c>
      <c r="H4437" s="31">
        <v>1200</v>
      </c>
    </row>
    <row r="4438" spans="1:8" x14ac:dyDescent="0.2">
      <c r="A4438" s="10" t="s">
        <v>12278</v>
      </c>
      <c r="B4438" s="9" t="s">
        <v>9</v>
      </c>
      <c r="C4438" s="9"/>
      <c r="D4438" s="10" t="s">
        <v>10</v>
      </c>
      <c r="E4438" s="21" t="s">
        <v>15319</v>
      </c>
      <c r="F4438" s="22" t="s">
        <v>15320</v>
      </c>
      <c r="G4438" s="8" t="s">
        <v>15321</v>
      </c>
      <c r="H4438" s="31">
        <v>1200</v>
      </c>
    </row>
    <row r="4439" spans="1:8" x14ac:dyDescent="0.2">
      <c r="A4439" s="10" t="s">
        <v>12278</v>
      </c>
      <c r="B4439" s="9" t="s">
        <v>9</v>
      </c>
      <c r="C4439" s="9"/>
      <c r="D4439" s="10" t="s">
        <v>10</v>
      </c>
      <c r="E4439" s="21" t="s">
        <v>15322</v>
      </c>
      <c r="F4439" s="22" t="s">
        <v>15323</v>
      </c>
      <c r="G4439" s="8" t="s">
        <v>15324</v>
      </c>
      <c r="H4439" s="31">
        <v>1000</v>
      </c>
    </row>
    <row r="4440" spans="1:8" x14ac:dyDescent="0.2">
      <c r="A4440" s="10" t="s">
        <v>12278</v>
      </c>
      <c r="B4440" s="9" t="s">
        <v>9</v>
      </c>
      <c r="C4440" s="9"/>
      <c r="D4440" s="10" t="s">
        <v>10</v>
      </c>
      <c r="E4440" s="21" t="s">
        <v>15325</v>
      </c>
      <c r="F4440" s="22" t="s">
        <v>15326</v>
      </c>
      <c r="G4440" s="8" t="s">
        <v>15327</v>
      </c>
      <c r="H4440" s="31">
        <v>1000</v>
      </c>
    </row>
    <row r="4441" spans="1:8" x14ac:dyDescent="0.2">
      <c r="A4441" s="10" t="s">
        <v>12278</v>
      </c>
      <c r="B4441" s="9" t="s">
        <v>9</v>
      </c>
      <c r="C4441" s="9"/>
      <c r="D4441" s="10" t="s">
        <v>10</v>
      </c>
      <c r="E4441" s="21" t="s">
        <v>15328</v>
      </c>
      <c r="F4441" s="22" t="s">
        <v>15329</v>
      </c>
      <c r="G4441" s="8" t="s">
        <v>15330</v>
      </c>
      <c r="H4441" s="31">
        <v>1000</v>
      </c>
    </row>
    <row r="4442" spans="1:8" x14ac:dyDescent="0.2">
      <c r="A4442" s="10" t="s">
        <v>12278</v>
      </c>
      <c r="B4442" s="9" t="s">
        <v>9</v>
      </c>
      <c r="C4442" s="9"/>
      <c r="D4442" s="10" t="s">
        <v>10</v>
      </c>
      <c r="E4442" s="21" t="s">
        <v>15331</v>
      </c>
      <c r="F4442" s="22" t="s">
        <v>15332</v>
      </c>
      <c r="G4442" s="22" t="s">
        <v>15332</v>
      </c>
      <c r="H4442" s="31">
        <v>1000</v>
      </c>
    </row>
    <row r="4443" spans="1:8" x14ac:dyDescent="0.2">
      <c r="A4443" s="10" t="s">
        <v>12278</v>
      </c>
      <c r="B4443" s="9" t="s">
        <v>9</v>
      </c>
      <c r="C4443" s="9"/>
      <c r="D4443" s="10" t="s">
        <v>10</v>
      </c>
      <c r="E4443" s="21" t="s">
        <v>15333</v>
      </c>
      <c r="F4443" s="22" t="s">
        <v>15334</v>
      </c>
      <c r="G4443" s="8" t="s">
        <v>15335</v>
      </c>
      <c r="H4443" s="31">
        <v>1200</v>
      </c>
    </row>
    <row r="4444" spans="1:8" x14ac:dyDescent="0.2">
      <c r="A4444" s="10" t="s">
        <v>12278</v>
      </c>
      <c r="B4444" s="9" t="s">
        <v>9</v>
      </c>
      <c r="C4444" s="9"/>
      <c r="D4444" s="10" t="s">
        <v>10</v>
      </c>
      <c r="E4444" s="21" t="s">
        <v>15336</v>
      </c>
      <c r="F4444" s="22" t="s">
        <v>15337</v>
      </c>
      <c r="G4444" s="8" t="s">
        <v>15338</v>
      </c>
      <c r="H4444" s="31">
        <v>1500</v>
      </c>
    </row>
    <row r="4445" spans="1:8" x14ac:dyDescent="0.2">
      <c r="A4445" s="10" t="s">
        <v>12278</v>
      </c>
      <c r="B4445" s="9" t="s">
        <v>9</v>
      </c>
      <c r="C4445" s="9"/>
      <c r="D4445" s="10" t="s">
        <v>10</v>
      </c>
      <c r="E4445" s="21" t="s">
        <v>15339</v>
      </c>
      <c r="F4445" s="22" t="s">
        <v>15340</v>
      </c>
      <c r="G4445" s="8" t="s">
        <v>15341</v>
      </c>
      <c r="H4445" s="31">
        <v>2000</v>
      </c>
    </row>
    <row r="4446" spans="1:8" x14ac:dyDescent="0.2">
      <c r="A4446" s="10" t="s">
        <v>12278</v>
      </c>
      <c r="B4446" s="9" t="s">
        <v>9</v>
      </c>
      <c r="C4446" s="9"/>
      <c r="D4446" s="10" t="s">
        <v>10</v>
      </c>
      <c r="E4446" s="21" t="s">
        <v>15342</v>
      </c>
      <c r="F4446" s="22" t="s">
        <v>15343</v>
      </c>
      <c r="G4446" s="8" t="s">
        <v>15344</v>
      </c>
      <c r="H4446" s="31">
        <v>1000</v>
      </c>
    </row>
    <row r="4447" spans="1:8" x14ac:dyDescent="0.2">
      <c r="A4447" s="10" t="s">
        <v>12278</v>
      </c>
      <c r="B4447" s="9" t="s">
        <v>9</v>
      </c>
      <c r="C4447" s="9"/>
      <c r="D4447" s="10" t="s">
        <v>10</v>
      </c>
      <c r="E4447" s="21" t="s">
        <v>15345</v>
      </c>
      <c r="F4447" s="22" t="s">
        <v>15346</v>
      </c>
      <c r="G4447" s="8" t="s">
        <v>15347</v>
      </c>
      <c r="H4447" s="31">
        <v>1000</v>
      </c>
    </row>
    <row r="4448" spans="1:8" x14ac:dyDescent="0.2">
      <c r="A4448" s="10" t="s">
        <v>12278</v>
      </c>
      <c r="B4448" s="9" t="s">
        <v>9</v>
      </c>
      <c r="C4448" s="9"/>
      <c r="D4448" s="10" t="s">
        <v>10</v>
      </c>
      <c r="E4448" s="21" t="s">
        <v>15348</v>
      </c>
      <c r="F4448" s="22" t="s">
        <v>15349</v>
      </c>
      <c r="G4448" s="8" t="s">
        <v>15350</v>
      </c>
      <c r="H4448" s="31">
        <v>1200</v>
      </c>
    </row>
    <row r="4449" spans="1:8" x14ac:dyDescent="0.2">
      <c r="A4449" s="10" t="s">
        <v>12278</v>
      </c>
      <c r="B4449" s="9" t="s">
        <v>9</v>
      </c>
      <c r="C4449" s="9"/>
      <c r="D4449" s="10" t="s">
        <v>10</v>
      </c>
      <c r="E4449" s="21" t="s">
        <v>15351</v>
      </c>
      <c r="F4449" s="22" t="s">
        <v>15352</v>
      </c>
      <c r="G4449" s="8" t="s">
        <v>15353</v>
      </c>
      <c r="H4449" s="31">
        <v>1200</v>
      </c>
    </row>
    <row r="4450" spans="1:8" x14ac:dyDescent="0.2">
      <c r="A4450" s="10" t="s">
        <v>12278</v>
      </c>
      <c r="B4450" s="9" t="s">
        <v>9</v>
      </c>
      <c r="C4450" s="9"/>
      <c r="D4450" s="10" t="s">
        <v>10</v>
      </c>
      <c r="E4450" s="21" t="s">
        <v>15354</v>
      </c>
      <c r="F4450" s="22" t="s">
        <v>15355</v>
      </c>
      <c r="G4450" s="8" t="s">
        <v>15356</v>
      </c>
      <c r="H4450" s="31">
        <v>1000</v>
      </c>
    </row>
    <row r="4451" spans="1:8" x14ac:dyDescent="0.2">
      <c r="A4451" s="10" t="s">
        <v>12278</v>
      </c>
      <c r="B4451" s="9" t="s">
        <v>9</v>
      </c>
      <c r="C4451" s="9"/>
      <c r="D4451" s="10" t="s">
        <v>10</v>
      </c>
      <c r="E4451" s="21" t="s">
        <v>15357</v>
      </c>
      <c r="F4451" s="22" t="s">
        <v>15358</v>
      </c>
      <c r="G4451" s="8" t="s">
        <v>15359</v>
      </c>
      <c r="H4451" s="31">
        <v>1000</v>
      </c>
    </row>
    <row r="4452" spans="1:8" x14ac:dyDescent="0.2">
      <c r="A4452" s="10" t="s">
        <v>12278</v>
      </c>
      <c r="B4452" s="9" t="s">
        <v>9</v>
      </c>
      <c r="C4452" s="9"/>
      <c r="D4452" s="10" t="s">
        <v>10</v>
      </c>
      <c r="E4452" s="21" t="s">
        <v>15360</v>
      </c>
      <c r="F4452" s="22" t="s">
        <v>15361</v>
      </c>
      <c r="G4452" s="8" t="s">
        <v>15362</v>
      </c>
      <c r="H4452" s="31">
        <v>1000</v>
      </c>
    </row>
    <row r="4453" spans="1:8" x14ac:dyDescent="0.2">
      <c r="A4453" s="10" t="s">
        <v>12278</v>
      </c>
      <c r="B4453" s="9" t="s">
        <v>9</v>
      </c>
      <c r="C4453" s="9"/>
      <c r="D4453" s="10" t="s">
        <v>10</v>
      </c>
      <c r="E4453" s="21" t="s">
        <v>15363</v>
      </c>
      <c r="F4453" s="22" t="s">
        <v>15364</v>
      </c>
      <c r="G4453" s="8" t="s">
        <v>15365</v>
      </c>
      <c r="H4453" s="31">
        <v>1200</v>
      </c>
    </row>
    <row r="4454" spans="1:8" x14ac:dyDescent="0.2">
      <c r="A4454" s="10" t="s">
        <v>12278</v>
      </c>
      <c r="B4454" s="9" t="s">
        <v>9</v>
      </c>
      <c r="C4454" s="9"/>
      <c r="D4454" s="10" t="s">
        <v>10</v>
      </c>
      <c r="E4454" s="21" t="s">
        <v>15366</v>
      </c>
      <c r="F4454" s="22" t="s">
        <v>15367</v>
      </c>
      <c r="G4454" s="8" t="s">
        <v>15368</v>
      </c>
      <c r="H4454" s="31">
        <v>1200</v>
      </c>
    </row>
    <row r="4455" spans="1:8" x14ac:dyDescent="0.2">
      <c r="A4455" s="10" t="s">
        <v>12278</v>
      </c>
      <c r="B4455" s="9" t="s">
        <v>9</v>
      </c>
      <c r="C4455" s="9"/>
      <c r="D4455" s="10" t="s">
        <v>10</v>
      </c>
      <c r="E4455" s="21" t="s">
        <v>15369</v>
      </c>
      <c r="F4455" s="22" t="s">
        <v>15370</v>
      </c>
      <c r="G4455" s="8" t="s">
        <v>15371</v>
      </c>
      <c r="H4455" s="31">
        <v>1200</v>
      </c>
    </row>
    <row r="4456" spans="1:8" x14ac:dyDescent="0.2">
      <c r="A4456" s="10" t="s">
        <v>12278</v>
      </c>
      <c r="B4456" s="9" t="s">
        <v>9</v>
      </c>
      <c r="C4456" s="9"/>
      <c r="D4456" s="10" t="s">
        <v>10</v>
      </c>
      <c r="E4456" s="21" t="s">
        <v>15372</v>
      </c>
      <c r="F4456" s="22" t="s">
        <v>15373</v>
      </c>
      <c r="G4456" s="8" t="s">
        <v>15374</v>
      </c>
      <c r="H4456" s="31">
        <v>1000</v>
      </c>
    </row>
    <row r="4457" spans="1:8" x14ac:dyDescent="0.2">
      <c r="A4457" s="10" t="s">
        <v>12278</v>
      </c>
      <c r="B4457" s="9" t="s">
        <v>9</v>
      </c>
      <c r="C4457" s="9"/>
      <c r="D4457" s="10" t="s">
        <v>10</v>
      </c>
      <c r="E4457" s="21" t="s">
        <v>15375</v>
      </c>
      <c r="F4457" s="22" t="s">
        <v>15376</v>
      </c>
      <c r="G4457" s="8" t="s">
        <v>15377</v>
      </c>
      <c r="H4457" s="31">
        <v>1200</v>
      </c>
    </row>
    <row r="4458" spans="1:8" x14ac:dyDescent="0.2">
      <c r="A4458" s="10" t="s">
        <v>12278</v>
      </c>
      <c r="B4458" s="9" t="s">
        <v>9</v>
      </c>
      <c r="C4458" s="9"/>
      <c r="D4458" s="10" t="s">
        <v>10</v>
      </c>
      <c r="E4458" s="21" t="s">
        <v>15378</v>
      </c>
      <c r="F4458" s="22" t="s">
        <v>15379</v>
      </c>
      <c r="G4458" s="8" t="s">
        <v>15380</v>
      </c>
      <c r="H4458" s="31">
        <v>1200</v>
      </c>
    </row>
    <row r="4459" spans="1:8" x14ac:dyDescent="0.2">
      <c r="A4459" s="10" t="s">
        <v>12278</v>
      </c>
      <c r="B4459" s="9" t="s">
        <v>9</v>
      </c>
      <c r="C4459" s="9"/>
      <c r="D4459" s="10" t="s">
        <v>10</v>
      </c>
      <c r="E4459" s="21" t="s">
        <v>15381</v>
      </c>
      <c r="F4459" s="22" t="s">
        <v>15382</v>
      </c>
      <c r="G4459" s="8" t="s">
        <v>15383</v>
      </c>
      <c r="H4459" s="31">
        <v>1200</v>
      </c>
    </row>
    <row r="4460" spans="1:8" x14ac:dyDescent="0.2">
      <c r="A4460" s="10" t="s">
        <v>12278</v>
      </c>
      <c r="B4460" s="9" t="s">
        <v>9</v>
      </c>
      <c r="C4460" s="9"/>
      <c r="D4460" s="10" t="s">
        <v>10</v>
      </c>
      <c r="E4460" s="21" t="s">
        <v>15384</v>
      </c>
      <c r="F4460" s="22" t="s">
        <v>15385</v>
      </c>
      <c r="G4460" s="8" t="s">
        <v>15386</v>
      </c>
      <c r="H4460" s="31">
        <v>1500</v>
      </c>
    </row>
    <row r="4461" spans="1:8" x14ac:dyDescent="0.2">
      <c r="A4461" s="10" t="s">
        <v>12278</v>
      </c>
      <c r="B4461" s="9" t="s">
        <v>9</v>
      </c>
      <c r="C4461" s="9"/>
      <c r="D4461" s="10" t="s">
        <v>10</v>
      </c>
      <c r="E4461" s="21" t="s">
        <v>15387</v>
      </c>
      <c r="F4461" s="22" t="s">
        <v>15388</v>
      </c>
      <c r="G4461" s="8" t="s">
        <v>15389</v>
      </c>
      <c r="H4461" s="31">
        <v>1200</v>
      </c>
    </row>
    <row r="4462" spans="1:8" x14ac:dyDescent="0.2">
      <c r="A4462" s="10" t="s">
        <v>12278</v>
      </c>
      <c r="B4462" s="9" t="s">
        <v>9</v>
      </c>
      <c r="C4462" s="9"/>
      <c r="D4462" s="10" t="s">
        <v>10</v>
      </c>
      <c r="E4462" s="21" t="s">
        <v>15390</v>
      </c>
      <c r="F4462" s="22" t="s">
        <v>15391</v>
      </c>
      <c r="G4462" s="8" t="s">
        <v>15392</v>
      </c>
      <c r="H4462" s="31">
        <v>2000</v>
      </c>
    </row>
    <row r="4463" spans="1:8" x14ac:dyDescent="0.2">
      <c r="A4463" s="10" t="s">
        <v>12278</v>
      </c>
      <c r="B4463" s="9" t="s">
        <v>9</v>
      </c>
      <c r="C4463" s="9"/>
      <c r="D4463" s="10" t="s">
        <v>10</v>
      </c>
      <c r="E4463" s="21" t="s">
        <v>15393</v>
      </c>
      <c r="F4463" s="22" t="s">
        <v>15394</v>
      </c>
      <c r="G4463" s="8" t="s">
        <v>15395</v>
      </c>
      <c r="H4463" s="31">
        <v>1500</v>
      </c>
    </row>
    <row r="4464" spans="1:8" x14ac:dyDescent="0.2">
      <c r="A4464" s="10" t="s">
        <v>12278</v>
      </c>
      <c r="B4464" s="9" t="s">
        <v>9</v>
      </c>
      <c r="C4464" s="9"/>
      <c r="D4464" s="10" t="s">
        <v>10</v>
      </c>
      <c r="E4464" s="21" t="s">
        <v>15396</v>
      </c>
      <c r="F4464" s="22" t="s">
        <v>15397</v>
      </c>
      <c r="G4464" s="8" t="s">
        <v>15398</v>
      </c>
      <c r="H4464" s="31">
        <v>1000</v>
      </c>
    </row>
    <row r="4465" spans="1:8" x14ac:dyDescent="0.2">
      <c r="A4465" s="10" t="s">
        <v>12278</v>
      </c>
      <c r="B4465" s="9" t="s">
        <v>9</v>
      </c>
      <c r="C4465" s="9"/>
      <c r="D4465" s="10" t="s">
        <v>10</v>
      </c>
      <c r="E4465" s="21" t="s">
        <v>15399</v>
      </c>
      <c r="F4465" s="22" t="s">
        <v>15400</v>
      </c>
      <c r="G4465" s="8" t="s">
        <v>15401</v>
      </c>
      <c r="H4465" s="31">
        <v>1000</v>
      </c>
    </row>
    <row r="4466" spans="1:8" x14ac:dyDescent="0.2">
      <c r="A4466" s="10" t="s">
        <v>12278</v>
      </c>
      <c r="B4466" s="9" t="s">
        <v>9</v>
      </c>
      <c r="C4466" s="9"/>
      <c r="D4466" s="10" t="s">
        <v>10</v>
      </c>
      <c r="E4466" s="21" t="s">
        <v>15402</v>
      </c>
      <c r="F4466" s="22" t="s">
        <v>15403</v>
      </c>
      <c r="G4466" s="8" t="s">
        <v>15404</v>
      </c>
      <c r="H4466" s="31">
        <v>1000</v>
      </c>
    </row>
    <row r="4467" spans="1:8" x14ac:dyDescent="0.2">
      <c r="A4467" s="10" t="s">
        <v>12278</v>
      </c>
      <c r="B4467" s="9" t="s">
        <v>9</v>
      </c>
      <c r="C4467" s="9"/>
      <c r="D4467" s="10" t="s">
        <v>10</v>
      </c>
      <c r="E4467" s="21" t="s">
        <v>15405</v>
      </c>
      <c r="F4467" s="22" t="s">
        <v>15406</v>
      </c>
      <c r="G4467" s="8" t="s">
        <v>15407</v>
      </c>
      <c r="H4467" s="31">
        <v>1000</v>
      </c>
    </row>
    <row r="4468" spans="1:8" x14ac:dyDescent="0.2">
      <c r="A4468" s="10" t="s">
        <v>12278</v>
      </c>
      <c r="B4468" s="9" t="s">
        <v>9</v>
      </c>
      <c r="C4468" s="9"/>
      <c r="D4468" s="10" t="s">
        <v>10</v>
      </c>
      <c r="E4468" s="21" t="s">
        <v>15408</v>
      </c>
      <c r="F4468" s="22" t="s">
        <v>15409</v>
      </c>
      <c r="G4468" s="8" t="s">
        <v>15410</v>
      </c>
      <c r="H4468" s="31">
        <v>1000</v>
      </c>
    </row>
    <row r="4469" spans="1:8" x14ac:dyDescent="0.2">
      <c r="A4469" s="10" t="s">
        <v>12278</v>
      </c>
      <c r="B4469" s="9" t="s">
        <v>9</v>
      </c>
      <c r="C4469" s="9"/>
      <c r="D4469" s="10" t="s">
        <v>10</v>
      </c>
      <c r="E4469" s="21" t="s">
        <v>15411</v>
      </c>
      <c r="F4469" s="22" t="s">
        <v>15412</v>
      </c>
      <c r="G4469" s="8" t="s">
        <v>7002</v>
      </c>
      <c r="H4469" s="31">
        <v>1200</v>
      </c>
    </row>
    <row r="4470" spans="1:8" x14ac:dyDescent="0.2">
      <c r="A4470" s="10" t="s">
        <v>12278</v>
      </c>
      <c r="B4470" s="9" t="s">
        <v>9</v>
      </c>
      <c r="C4470" s="9"/>
      <c r="D4470" s="10" t="s">
        <v>10</v>
      </c>
      <c r="E4470" s="21" t="s">
        <v>15413</v>
      </c>
      <c r="F4470" s="22" t="s">
        <v>15414</v>
      </c>
      <c r="G4470" s="8" t="s">
        <v>15415</v>
      </c>
      <c r="H4470" s="31">
        <v>1000</v>
      </c>
    </row>
    <row r="4471" spans="1:8" x14ac:dyDescent="0.2">
      <c r="A4471" s="10" t="s">
        <v>12278</v>
      </c>
      <c r="B4471" s="9" t="s">
        <v>9</v>
      </c>
      <c r="C4471" s="9"/>
      <c r="D4471" s="10" t="s">
        <v>10</v>
      </c>
      <c r="E4471" s="21" t="s">
        <v>15416</v>
      </c>
      <c r="F4471" s="22" t="s">
        <v>15417</v>
      </c>
      <c r="G4471" s="8" t="s">
        <v>15418</v>
      </c>
      <c r="H4471" s="31">
        <v>1000</v>
      </c>
    </row>
    <row r="4472" spans="1:8" x14ac:dyDescent="0.2">
      <c r="A4472" s="10" t="s">
        <v>12278</v>
      </c>
      <c r="B4472" s="9" t="s">
        <v>9</v>
      </c>
      <c r="C4472" s="9"/>
      <c r="D4472" s="10" t="s">
        <v>10</v>
      </c>
      <c r="E4472" s="21" t="s">
        <v>15419</v>
      </c>
      <c r="F4472" s="22" t="s">
        <v>15420</v>
      </c>
      <c r="G4472" s="8" t="s">
        <v>15421</v>
      </c>
      <c r="H4472" s="31">
        <v>1500</v>
      </c>
    </row>
    <row r="4473" spans="1:8" x14ac:dyDescent="0.2">
      <c r="A4473" s="10" t="s">
        <v>12278</v>
      </c>
      <c r="B4473" s="9" t="s">
        <v>9</v>
      </c>
      <c r="C4473" s="9"/>
      <c r="D4473" s="10" t="s">
        <v>10</v>
      </c>
      <c r="E4473" s="21" t="s">
        <v>15422</v>
      </c>
      <c r="F4473" s="22" t="s">
        <v>15423</v>
      </c>
      <c r="G4473" s="8" t="s">
        <v>15424</v>
      </c>
      <c r="H4473" s="31">
        <v>1200</v>
      </c>
    </row>
    <row r="4474" spans="1:8" x14ac:dyDescent="0.2">
      <c r="A4474" s="10" t="s">
        <v>12278</v>
      </c>
      <c r="B4474" s="9" t="s">
        <v>9</v>
      </c>
      <c r="C4474" s="9"/>
      <c r="D4474" s="10" t="s">
        <v>10</v>
      </c>
      <c r="E4474" s="21" t="s">
        <v>15425</v>
      </c>
      <c r="F4474" s="22" t="s">
        <v>15426</v>
      </c>
      <c r="G4474" s="8" t="s">
        <v>15427</v>
      </c>
      <c r="H4474" s="31">
        <v>1200</v>
      </c>
    </row>
    <row r="4475" spans="1:8" x14ac:dyDescent="0.2">
      <c r="A4475" s="10" t="s">
        <v>12278</v>
      </c>
      <c r="B4475" s="9" t="s">
        <v>9</v>
      </c>
      <c r="C4475" s="9"/>
      <c r="D4475" s="10" t="s">
        <v>10</v>
      </c>
      <c r="E4475" s="21" t="s">
        <v>15428</v>
      </c>
      <c r="F4475" s="22" t="s">
        <v>15429</v>
      </c>
      <c r="G4475" s="8" t="s">
        <v>15430</v>
      </c>
      <c r="H4475" s="31">
        <v>1000</v>
      </c>
    </row>
    <row r="4476" spans="1:8" x14ac:dyDescent="0.2">
      <c r="A4476" s="10" t="s">
        <v>12278</v>
      </c>
      <c r="B4476" s="9" t="s">
        <v>9</v>
      </c>
      <c r="C4476" s="9"/>
      <c r="D4476" s="10" t="s">
        <v>10</v>
      </c>
      <c r="E4476" s="21" t="s">
        <v>15431</v>
      </c>
      <c r="F4476" s="22" t="s">
        <v>15432</v>
      </c>
      <c r="G4476" s="8" t="s">
        <v>15433</v>
      </c>
      <c r="H4476" s="31">
        <v>1000</v>
      </c>
    </row>
    <row r="4477" spans="1:8" x14ac:dyDescent="0.2">
      <c r="A4477" s="10" t="s">
        <v>12278</v>
      </c>
      <c r="B4477" s="9" t="s">
        <v>9</v>
      </c>
      <c r="C4477" s="9"/>
      <c r="D4477" s="10" t="s">
        <v>10</v>
      </c>
      <c r="E4477" s="21" t="s">
        <v>15434</v>
      </c>
      <c r="F4477" s="22" t="s">
        <v>15435</v>
      </c>
      <c r="G4477" s="8" t="s">
        <v>15436</v>
      </c>
      <c r="H4477" s="31">
        <v>1200</v>
      </c>
    </row>
    <row r="4478" spans="1:8" x14ac:dyDescent="0.2">
      <c r="A4478" s="10" t="s">
        <v>12278</v>
      </c>
      <c r="B4478" s="9" t="s">
        <v>9</v>
      </c>
      <c r="C4478" s="9"/>
      <c r="D4478" s="10" t="s">
        <v>10</v>
      </c>
      <c r="E4478" s="21" t="s">
        <v>15437</v>
      </c>
      <c r="F4478" s="22" t="s">
        <v>15438</v>
      </c>
      <c r="G4478" s="8" t="s">
        <v>15439</v>
      </c>
      <c r="H4478" s="31">
        <v>1000</v>
      </c>
    </row>
    <row r="4479" spans="1:8" x14ac:dyDescent="0.2">
      <c r="A4479" s="10" t="s">
        <v>12278</v>
      </c>
      <c r="B4479" s="9" t="s">
        <v>9</v>
      </c>
      <c r="C4479" s="9"/>
      <c r="D4479" s="10" t="s">
        <v>10</v>
      </c>
      <c r="E4479" s="21" t="s">
        <v>15440</v>
      </c>
      <c r="F4479" s="22" t="s">
        <v>15441</v>
      </c>
      <c r="G4479" s="8" t="s">
        <v>15442</v>
      </c>
      <c r="H4479" s="31">
        <v>1200</v>
      </c>
    </row>
    <row r="4480" spans="1:8" x14ac:dyDescent="0.2">
      <c r="A4480" s="10" t="s">
        <v>12278</v>
      </c>
      <c r="B4480" s="9" t="s">
        <v>9</v>
      </c>
      <c r="C4480" s="9"/>
      <c r="D4480" s="10" t="s">
        <v>10</v>
      </c>
      <c r="E4480" s="21" t="s">
        <v>15443</v>
      </c>
      <c r="F4480" s="22" t="s">
        <v>15444</v>
      </c>
      <c r="G4480" s="8" t="s">
        <v>15445</v>
      </c>
      <c r="H4480" s="31">
        <v>1200</v>
      </c>
    </row>
    <row r="4481" spans="1:8" x14ac:dyDescent="0.2">
      <c r="A4481" s="10" t="s">
        <v>12278</v>
      </c>
      <c r="B4481" s="9" t="s">
        <v>9</v>
      </c>
      <c r="C4481" s="9"/>
      <c r="D4481" s="10" t="s">
        <v>10</v>
      </c>
      <c r="E4481" s="21" t="s">
        <v>15446</v>
      </c>
      <c r="F4481" s="22" t="s">
        <v>15447</v>
      </c>
      <c r="G4481" s="8" t="s">
        <v>15448</v>
      </c>
      <c r="H4481" s="31">
        <v>1000</v>
      </c>
    </row>
    <row r="4482" spans="1:8" x14ac:dyDescent="0.2">
      <c r="A4482" s="10" t="s">
        <v>12278</v>
      </c>
      <c r="B4482" s="9" t="s">
        <v>9</v>
      </c>
      <c r="C4482" s="9"/>
      <c r="D4482" s="10" t="s">
        <v>10</v>
      </c>
      <c r="E4482" s="21" t="s">
        <v>15449</v>
      </c>
      <c r="F4482" s="22" t="s">
        <v>15450</v>
      </c>
      <c r="G4482" s="8" t="s">
        <v>15451</v>
      </c>
      <c r="H4482" s="31">
        <v>1000</v>
      </c>
    </row>
    <row r="4483" spans="1:8" x14ac:dyDescent="0.2">
      <c r="A4483" s="10" t="s">
        <v>12278</v>
      </c>
      <c r="B4483" s="9" t="s">
        <v>9</v>
      </c>
      <c r="C4483" s="9"/>
      <c r="D4483" s="10" t="s">
        <v>10</v>
      </c>
      <c r="E4483" s="21" t="s">
        <v>15452</v>
      </c>
      <c r="F4483" s="22" t="s">
        <v>15453</v>
      </c>
      <c r="G4483" s="8" t="s">
        <v>15454</v>
      </c>
      <c r="H4483" s="31">
        <v>1200</v>
      </c>
    </row>
    <row r="4484" spans="1:8" x14ac:dyDescent="0.2">
      <c r="A4484" s="10" t="s">
        <v>12278</v>
      </c>
      <c r="B4484" s="9" t="s">
        <v>9</v>
      </c>
      <c r="C4484" s="9"/>
      <c r="D4484" s="10" t="s">
        <v>10</v>
      </c>
      <c r="E4484" s="21" t="s">
        <v>15455</v>
      </c>
      <c r="F4484" s="22" t="s">
        <v>15456</v>
      </c>
      <c r="G4484" s="8" t="s">
        <v>15457</v>
      </c>
      <c r="H4484" s="31">
        <v>1200</v>
      </c>
    </row>
    <row r="4485" spans="1:8" x14ac:dyDescent="0.2">
      <c r="A4485" s="10" t="s">
        <v>12278</v>
      </c>
      <c r="B4485" s="9" t="s">
        <v>9</v>
      </c>
      <c r="C4485" s="9"/>
      <c r="D4485" s="10" t="s">
        <v>10</v>
      </c>
      <c r="E4485" s="21" t="s">
        <v>15458</v>
      </c>
      <c r="F4485" s="22" t="s">
        <v>15459</v>
      </c>
      <c r="G4485" s="8" t="s">
        <v>7941</v>
      </c>
      <c r="H4485" s="31">
        <v>1200</v>
      </c>
    </row>
    <row r="4486" spans="1:8" x14ac:dyDescent="0.2">
      <c r="A4486" s="10" t="s">
        <v>12278</v>
      </c>
      <c r="B4486" s="9" t="s">
        <v>9</v>
      </c>
      <c r="C4486" s="9"/>
      <c r="D4486" s="10" t="s">
        <v>10</v>
      </c>
      <c r="E4486" s="21" t="s">
        <v>15460</v>
      </c>
      <c r="F4486" s="22" t="s">
        <v>15461</v>
      </c>
      <c r="G4486" s="8" t="s">
        <v>15462</v>
      </c>
      <c r="H4486" s="31">
        <v>1000</v>
      </c>
    </row>
    <row r="4487" spans="1:8" x14ac:dyDescent="0.2">
      <c r="A4487" s="10" t="s">
        <v>12278</v>
      </c>
      <c r="B4487" s="9" t="s">
        <v>9</v>
      </c>
      <c r="C4487" s="9"/>
      <c r="D4487" s="10" t="s">
        <v>10</v>
      </c>
      <c r="E4487" s="21" t="s">
        <v>15463</v>
      </c>
      <c r="F4487" s="22" t="s">
        <v>15464</v>
      </c>
      <c r="G4487" s="8" t="s">
        <v>15465</v>
      </c>
      <c r="H4487" s="31">
        <v>1000</v>
      </c>
    </row>
    <row r="4488" spans="1:8" x14ac:dyDescent="0.2">
      <c r="A4488" s="10" t="s">
        <v>12278</v>
      </c>
      <c r="B4488" s="9" t="s">
        <v>9</v>
      </c>
      <c r="C4488" s="9"/>
      <c r="D4488" s="10" t="s">
        <v>10</v>
      </c>
      <c r="E4488" s="21" t="s">
        <v>15466</v>
      </c>
      <c r="F4488" s="22" t="s">
        <v>15467</v>
      </c>
      <c r="G4488" s="8" t="s">
        <v>15468</v>
      </c>
      <c r="H4488" s="31">
        <v>1500</v>
      </c>
    </row>
    <row r="4489" spans="1:8" x14ac:dyDescent="0.2">
      <c r="A4489" s="10" t="s">
        <v>12278</v>
      </c>
      <c r="B4489" s="9" t="s">
        <v>9</v>
      </c>
      <c r="C4489" s="9"/>
      <c r="D4489" s="10" t="s">
        <v>10</v>
      </c>
      <c r="E4489" s="21" t="s">
        <v>15469</v>
      </c>
      <c r="F4489" s="22" t="s">
        <v>15470</v>
      </c>
      <c r="G4489" s="8" t="s">
        <v>15471</v>
      </c>
      <c r="H4489" s="31">
        <v>1000</v>
      </c>
    </row>
    <row r="4490" spans="1:8" x14ac:dyDescent="0.2">
      <c r="A4490" s="10" t="s">
        <v>12278</v>
      </c>
      <c r="B4490" s="9" t="s">
        <v>9</v>
      </c>
      <c r="C4490" s="9"/>
      <c r="D4490" s="10" t="s">
        <v>10</v>
      </c>
      <c r="E4490" s="21" t="s">
        <v>15472</v>
      </c>
      <c r="F4490" s="22" t="s">
        <v>15473</v>
      </c>
      <c r="G4490" s="8" t="s">
        <v>15474</v>
      </c>
      <c r="H4490" s="31">
        <v>1200</v>
      </c>
    </row>
    <row r="4491" spans="1:8" x14ac:dyDescent="0.2">
      <c r="A4491" s="10" t="s">
        <v>12278</v>
      </c>
      <c r="B4491" s="9" t="s">
        <v>9</v>
      </c>
      <c r="C4491" s="9"/>
      <c r="D4491" s="10" t="s">
        <v>10</v>
      </c>
      <c r="E4491" s="21" t="s">
        <v>15475</v>
      </c>
      <c r="F4491" s="22" t="s">
        <v>15476</v>
      </c>
      <c r="G4491" s="8" t="s">
        <v>15477</v>
      </c>
      <c r="H4491" s="31">
        <v>1000</v>
      </c>
    </row>
    <row r="4492" spans="1:8" x14ac:dyDescent="0.2">
      <c r="A4492" s="10" t="s">
        <v>12278</v>
      </c>
      <c r="B4492" s="9" t="s">
        <v>9</v>
      </c>
      <c r="C4492" s="9"/>
      <c r="D4492" s="10" t="s">
        <v>10</v>
      </c>
      <c r="E4492" s="21" t="s">
        <v>15478</v>
      </c>
      <c r="F4492" s="22" t="s">
        <v>15479</v>
      </c>
      <c r="G4492" s="8" t="s">
        <v>15480</v>
      </c>
      <c r="H4492" s="31">
        <v>1000</v>
      </c>
    </row>
    <row r="4493" spans="1:8" x14ac:dyDescent="0.2">
      <c r="A4493" s="10" t="s">
        <v>12278</v>
      </c>
      <c r="B4493" s="9" t="s">
        <v>9</v>
      </c>
      <c r="C4493" s="9"/>
      <c r="D4493" s="10" t="s">
        <v>10</v>
      </c>
      <c r="E4493" s="21" t="s">
        <v>15481</v>
      </c>
      <c r="F4493" s="22" t="s">
        <v>15482</v>
      </c>
      <c r="G4493" s="8" t="s">
        <v>15483</v>
      </c>
      <c r="H4493" s="31">
        <v>1000</v>
      </c>
    </row>
    <row r="4494" spans="1:8" x14ac:dyDescent="0.2">
      <c r="A4494" s="10" t="s">
        <v>12278</v>
      </c>
      <c r="B4494" s="9" t="s">
        <v>9</v>
      </c>
      <c r="C4494" s="9"/>
      <c r="D4494" s="10" t="s">
        <v>10</v>
      </c>
      <c r="E4494" s="21" t="s">
        <v>15484</v>
      </c>
      <c r="F4494" s="22" t="s">
        <v>15485</v>
      </c>
      <c r="G4494" s="8" t="s">
        <v>229</v>
      </c>
      <c r="H4494" s="31">
        <v>1200</v>
      </c>
    </row>
    <row r="4495" spans="1:8" x14ac:dyDescent="0.2">
      <c r="A4495" s="10" t="s">
        <v>12278</v>
      </c>
      <c r="B4495" s="9" t="s">
        <v>9</v>
      </c>
      <c r="C4495" s="9"/>
      <c r="D4495" s="10" t="s">
        <v>10</v>
      </c>
      <c r="E4495" s="21" t="s">
        <v>15486</v>
      </c>
      <c r="F4495" s="22" t="s">
        <v>15487</v>
      </c>
      <c r="G4495" s="8" t="s">
        <v>15488</v>
      </c>
      <c r="H4495" s="31">
        <v>1000</v>
      </c>
    </row>
    <row r="4496" spans="1:8" x14ac:dyDescent="0.2">
      <c r="A4496" s="10" t="s">
        <v>12278</v>
      </c>
      <c r="B4496" s="9" t="s">
        <v>9</v>
      </c>
      <c r="C4496" s="9"/>
      <c r="D4496" s="10" t="s">
        <v>10</v>
      </c>
      <c r="E4496" s="21" t="s">
        <v>15489</v>
      </c>
      <c r="F4496" s="22" t="s">
        <v>15490</v>
      </c>
      <c r="G4496" s="8" t="s">
        <v>15491</v>
      </c>
      <c r="H4496" s="31">
        <v>1200</v>
      </c>
    </row>
    <row r="4497" spans="1:8" x14ac:dyDescent="0.2">
      <c r="A4497" s="10" t="s">
        <v>12278</v>
      </c>
      <c r="B4497" s="9" t="s">
        <v>9</v>
      </c>
      <c r="C4497" s="9"/>
      <c r="D4497" s="10" t="s">
        <v>10</v>
      </c>
      <c r="E4497" s="21" t="s">
        <v>15492</v>
      </c>
      <c r="F4497" s="22" t="s">
        <v>11573</v>
      </c>
      <c r="G4497" s="8" t="s">
        <v>15493</v>
      </c>
      <c r="H4497" s="31">
        <v>2000</v>
      </c>
    </row>
    <row r="4498" spans="1:8" x14ac:dyDescent="0.2">
      <c r="A4498" s="10" t="s">
        <v>12278</v>
      </c>
      <c r="B4498" s="9" t="s">
        <v>9</v>
      </c>
      <c r="C4498" s="9"/>
      <c r="D4498" s="10" t="s">
        <v>10</v>
      </c>
      <c r="E4498" s="21" t="s">
        <v>15494</v>
      </c>
      <c r="F4498" s="22" t="s">
        <v>15495</v>
      </c>
      <c r="G4498" s="8" t="s">
        <v>15496</v>
      </c>
      <c r="H4498" s="31">
        <v>1500</v>
      </c>
    </row>
    <row r="4499" spans="1:8" x14ac:dyDescent="0.2">
      <c r="A4499" s="10" t="s">
        <v>12278</v>
      </c>
      <c r="B4499" s="9" t="s">
        <v>9</v>
      </c>
      <c r="C4499" s="9"/>
      <c r="D4499" s="10" t="s">
        <v>10</v>
      </c>
      <c r="E4499" s="21" t="s">
        <v>15497</v>
      </c>
      <c r="F4499" s="22" t="s">
        <v>15498</v>
      </c>
      <c r="G4499" s="8" t="s">
        <v>15499</v>
      </c>
      <c r="H4499" s="31">
        <v>1000</v>
      </c>
    </row>
    <row r="4500" spans="1:8" x14ac:dyDescent="0.2">
      <c r="A4500" s="10" t="s">
        <v>12278</v>
      </c>
      <c r="B4500" s="9" t="s">
        <v>9</v>
      </c>
      <c r="C4500" s="9"/>
      <c r="D4500" s="10" t="s">
        <v>10</v>
      </c>
      <c r="E4500" s="21" t="s">
        <v>15500</v>
      </c>
      <c r="F4500" s="22" t="s">
        <v>15501</v>
      </c>
      <c r="G4500" s="8" t="s">
        <v>15502</v>
      </c>
      <c r="H4500" s="31">
        <v>1200</v>
      </c>
    </row>
    <row r="4501" spans="1:8" x14ac:dyDescent="0.2">
      <c r="A4501" s="10" t="s">
        <v>12278</v>
      </c>
      <c r="B4501" s="9" t="s">
        <v>9</v>
      </c>
      <c r="C4501" s="9"/>
      <c r="D4501" s="10" t="s">
        <v>10</v>
      </c>
      <c r="E4501" s="21" t="s">
        <v>15503</v>
      </c>
      <c r="F4501" s="22" t="s">
        <v>15504</v>
      </c>
      <c r="G4501" s="8" t="s">
        <v>15505</v>
      </c>
      <c r="H4501" s="31">
        <v>1200</v>
      </c>
    </row>
    <row r="4502" spans="1:8" x14ac:dyDescent="0.2">
      <c r="A4502" s="10" t="s">
        <v>12278</v>
      </c>
      <c r="B4502" s="9" t="s">
        <v>9</v>
      </c>
      <c r="C4502" s="9"/>
      <c r="D4502" s="10" t="s">
        <v>10</v>
      </c>
      <c r="E4502" s="21" t="s">
        <v>15506</v>
      </c>
      <c r="F4502" s="22" t="s">
        <v>15507</v>
      </c>
      <c r="G4502" s="8" t="s">
        <v>15508</v>
      </c>
      <c r="H4502" s="31">
        <v>1000</v>
      </c>
    </row>
    <row r="4503" spans="1:8" x14ac:dyDescent="0.2">
      <c r="A4503" s="10" t="s">
        <v>12278</v>
      </c>
      <c r="B4503" s="9" t="s">
        <v>9</v>
      </c>
      <c r="C4503" s="9"/>
      <c r="D4503" s="10" t="s">
        <v>10</v>
      </c>
      <c r="E4503" s="21" t="s">
        <v>15509</v>
      </c>
      <c r="F4503" s="22" t="s">
        <v>15510</v>
      </c>
      <c r="G4503" s="8" t="s">
        <v>15511</v>
      </c>
      <c r="H4503" s="31">
        <v>1200</v>
      </c>
    </row>
    <row r="4504" spans="1:8" x14ac:dyDescent="0.2">
      <c r="A4504" s="10" t="s">
        <v>12278</v>
      </c>
      <c r="B4504" s="9" t="s">
        <v>9</v>
      </c>
      <c r="C4504" s="9"/>
      <c r="D4504" s="10" t="s">
        <v>10</v>
      </c>
      <c r="E4504" s="21" t="s">
        <v>15512</v>
      </c>
      <c r="F4504" s="22" t="s">
        <v>15513</v>
      </c>
      <c r="G4504" s="8" t="s">
        <v>15514</v>
      </c>
      <c r="H4504" s="31">
        <v>2000</v>
      </c>
    </row>
    <row r="4505" spans="1:8" x14ac:dyDescent="0.2">
      <c r="A4505" s="10" t="s">
        <v>12278</v>
      </c>
      <c r="B4505" s="9" t="s">
        <v>9</v>
      </c>
      <c r="C4505" s="9"/>
      <c r="D4505" s="10" t="s">
        <v>10</v>
      </c>
      <c r="E4505" s="21" t="s">
        <v>15515</v>
      </c>
      <c r="F4505" s="22" t="s">
        <v>15516</v>
      </c>
      <c r="G4505" s="8" t="s">
        <v>15517</v>
      </c>
      <c r="H4505" s="31">
        <v>1000</v>
      </c>
    </row>
    <row r="4506" spans="1:8" x14ac:dyDescent="0.2">
      <c r="A4506" s="10" t="s">
        <v>12278</v>
      </c>
      <c r="B4506" s="9" t="s">
        <v>9</v>
      </c>
      <c r="C4506" s="9"/>
      <c r="D4506" s="10" t="s">
        <v>10</v>
      </c>
      <c r="E4506" s="21" t="s">
        <v>15518</v>
      </c>
      <c r="F4506" s="22" t="s">
        <v>15519</v>
      </c>
      <c r="G4506" s="8" t="s">
        <v>15520</v>
      </c>
      <c r="H4506" s="31">
        <v>1200</v>
      </c>
    </row>
    <row r="4507" spans="1:8" x14ac:dyDescent="0.2">
      <c r="A4507" s="10" t="s">
        <v>12278</v>
      </c>
      <c r="B4507" s="9" t="s">
        <v>9</v>
      </c>
      <c r="C4507" s="9"/>
      <c r="D4507" s="10" t="s">
        <v>10</v>
      </c>
      <c r="E4507" s="21" t="s">
        <v>15521</v>
      </c>
      <c r="F4507" s="22" t="s">
        <v>15522</v>
      </c>
      <c r="G4507" s="8" t="s">
        <v>15523</v>
      </c>
      <c r="H4507" s="31">
        <v>2000</v>
      </c>
    </row>
    <row r="4508" spans="1:8" x14ac:dyDescent="0.2">
      <c r="A4508" s="10" t="s">
        <v>12278</v>
      </c>
      <c r="B4508" s="9" t="s">
        <v>9</v>
      </c>
      <c r="C4508" s="9"/>
      <c r="D4508" s="10" t="s">
        <v>10</v>
      </c>
      <c r="E4508" s="21" t="s">
        <v>15524</v>
      </c>
      <c r="F4508" s="22" t="s">
        <v>15525</v>
      </c>
      <c r="G4508" s="8" t="s">
        <v>15526</v>
      </c>
      <c r="H4508" s="31">
        <v>1000</v>
      </c>
    </row>
    <row r="4509" spans="1:8" x14ac:dyDescent="0.2">
      <c r="A4509" s="10" t="s">
        <v>12278</v>
      </c>
      <c r="B4509" s="9" t="s">
        <v>9</v>
      </c>
      <c r="C4509" s="9"/>
      <c r="D4509" s="10" t="s">
        <v>10</v>
      </c>
      <c r="E4509" s="21" t="s">
        <v>15527</v>
      </c>
      <c r="F4509" s="22" t="s">
        <v>15528</v>
      </c>
      <c r="G4509" s="8" t="s">
        <v>15529</v>
      </c>
      <c r="H4509" s="31">
        <v>2000</v>
      </c>
    </row>
    <row r="4510" spans="1:8" x14ac:dyDescent="0.2">
      <c r="A4510" s="10" t="s">
        <v>12278</v>
      </c>
      <c r="B4510" s="9" t="s">
        <v>9</v>
      </c>
      <c r="C4510" s="9"/>
      <c r="D4510" s="10" t="s">
        <v>10</v>
      </c>
      <c r="E4510" s="21" t="s">
        <v>15530</v>
      </c>
      <c r="F4510" s="22" t="s">
        <v>15531</v>
      </c>
      <c r="G4510" s="8" t="s">
        <v>15532</v>
      </c>
      <c r="H4510" s="31">
        <v>1000</v>
      </c>
    </row>
    <row r="4511" spans="1:8" x14ac:dyDescent="0.2">
      <c r="A4511" s="10" t="s">
        <v>12278</v>
      </c>
      <c r="B4511" s="9" t="s">
        <v>9</v>
      </c>
      <c r="C4511" s="9"/>
      <c r="D4511" s="10" t="s">
        <v>10</v>
      </c>
      <c r="E4511" s="21" t="s">
        <v>15533</v>
      </c>
      <c r="F4511" s="22" t="s">
        <v>15534</v>
      </c>
      <c r="G4511" s="8" t="s">
        <v>15535</v>
      </c>
      <c r="H4511" s="31">
        <v>1200</v>
      </c>
    </row>
    <row r="4512" spans="1:8" x14ac:dyDescent="0.2">
      <c r="A4512" s="10" t="s">
        <v>12278</v>
      </c>
      <c r="B4512" s="9" t="s">
        <v>9</v>
      </c>
      <c r="C4512" s="9"/>
      <c r="D4512" s="10" t="s">
        <v>10</v>
      </c>
      <c r="E4512" s="21" t="s">
        <v>15536</v>
      </c>
      <c r="F4512" s="22" t="s">
        <v>15537</v>
      </c>
      <c r="G4512" s="8" t="s">
        <v>15538</v>
      </c>
      <c r="H4512" s="31">
        <v>1200</v>
      </c>
    </row>
    <row r="4513" spans="1:8" x14ac:dyDescent="0.2">
      <c r="A4513" s="10" t="s">
        <v>12278</v>
      </c>
      <c r="B4513" s="9" t="s">
        <v>9</v>
      </c>
      <c r="C4513" s="9"/>
      <c r="D4513" s="10" t="s">
        <v>10</v>
      </c>
      <c r="E4513" s="21" t="s">
        <v>15539</v>
      </c>
      <c r="F4513" s="22" t="s">
        <v>15540</v>
      </c>
      <c r="G4513" s="8" t="s">
        <v>15541</v>
      </c>
      <c r="H4513" s="31">
        <v>1200</v>
      </c>
    </row>
    <row r="4514" spans="1:8" x14ac:dyDescent="0.2">
      <c r="A4514" s="10" t="s">
        <v>12278</v>
      </c>
      <c r="B4514" s="9" t="s">
        <v>9</v>
      </c>
      <c r="C4514" s="9"/>
      <c r="D4514" s="10" t="s">
        <v>10</v>
      </c>
      <c r="E4514" s="21" t="s">
        <v>15542</v>
      </c>
      <c r="F4514" s="22" t="s">
        <v>15543</v>
      </c>
      <c r="G4514" s="8" t="s">
        <v>15544</v>
      </c>
      <c r="H4514" s="31">
        <v>1200</v>
      </c>
    </row>
    <row r="4515" spans="1:8" x14ac:dyDescent="0.2">
      <c r="A4515" s="10" t="s">
        <v>12278</v>
      </c>
      <c r="B4515" s="9" t="s">
        <v>9</v>
      </c>
      <c r="C4515" s="9"/>
      <c r="D4515" s="10" t="s">
        <v>10</v>
      </c>
      <c r="E4515" s="21" t="s">
        <v>15545</v>
      </c>
      <c r="F4515" s="22" t="s">
        <v>15546</v>
      </c>
      <c r="G4515" s="8" t="s">
        <v>15547</v>
      </c>
      <c r="H4515" s="31">
        <v>1000</v>
      </c>
    </row>
    <row r="4516" spans="1:8" x14ac:dyDescent="0.2">
      <c r="A4516" s="10" t="s">
        <v>12278</v>
      </c>
      <c r="B4516" s="9" t="s">
        <v>9</v>
      </c>
      <c r="C4516" s="9"/>
      <c r="D4516" s="10" t="s">
        <v>10</v>
      </c>
      <c r="E4516" s="21" t="s">
        <v>15548</v>
      </c>
      <c r="F4516" s="22" t="s">
        <v>15549</v>
      </c>
      <c r="G4516" s="8" t="s">
        <v>3906</v>
      </c>
      <c r="H4516" s="31">
        <v>1500</v>
      </c>
    </row>
    <row r="4517" spans="1:8" x14ac:dyDescent="0.2">
      <c r="A4517" s="10" t="s">
        <v>12278</v>
      </c>
      <c r="B4517" s="9" t="s">
        <v>9</v>
      </c>
      <c r="C4517" s="9"/>
      <c r="D4517" s="10" t="s">
        <v>10</v>
      </c>
      <c r="E4517" s="21" t="s">
        <v>15550</v>
      </c>
      <c r="F4517" s="22" t="s">
        <v>15551</v>
      </c>
      <c r="G4517" s="8" t="s">
        <v>15552</v>
      </c>
      <c r="H4517" s="31">
        <v>1000</v>
      </c>
    </row>
    <row r="4518" spans="1:8" x14ac:dyDescent="0.2">
      <c r="A4518" s="10" t="s">
        <v>12278</v>
      </c>
      <c r="B4518" s="9" t="s">
        <v>9</v>
      </c>
      <c r="C4518" s="9"/>
      <c r="D4518" s="10" t="s">
        <v>10</v>
      </c>
      <c r="E4518" s="21" t="s">
        <v>15553</v>
      </c>
      <c r="F4518" s="22" t="s">
        <v>15554</v>
      </c>
      <c r="G4518" s="8" t="s">
        <v>4135</v>
      </c>
      <c r="H4518" s="31">
        <v>1500</v>
      </c>
    </row>
    <row r="4519" spans="1:8" x14ac:dyDescent="0.2">
      <c r="A4519" s="10" t="s">
        <v>12278</v>
      </c>
      <c r="B4519" s="9" t="s">
        <v>9</v>
      </c>
      <c r="C4519" s="9"/>
      <c r="D4519" s="10" t="s">
        <v>10</v>
      </c>
      <c r="E4519" s="21" t="s">
        <v>15555</v>
      </c>
      <c r="F4519" s="22" t="s">
        <v>15556</v>
      </c>
      <c r="G4519" s="8" t="s">
        <v>15557</v>
      </c>
      <c r="H4519" s="31">
        <v>1200</v>
      </c>
    </row>
    <row r="4520" spans="1:8" x14ac:dyDescent="0.2">
      <c r="A4520" s="10" t="s">
        <v>12278</v>
      </c>
      <c r="B4520" s="9" t="s">
        <v>9</v>
      </c>
      <c r="C4520" s="9"/>
      <c r="D4520" s="10" t="s">
        <v>10</v>
      </c>
      <c r="E4520" s="21" t="s">
        <v>15558</v>
      </c>
      <c r="F4520" s="22" t="s">
        <v>15559</v>
      </c>
      <c r="G4520" s="8" t="s">
        <v>15560</v>
      </c>
      <c r="H4520" s="31">
        <v>1200</v>
      </c>
    </row>
    <row r="4521" spans="1:8" x14ac:dyDescent="0.2">
      <c r="A4521" s="10" t="s">
        <v>12278</v>
      </c>
      <c r="B4521" s="9" t="s">
        <v>9</v>
      </c>
      <c r="C4521" s="9"/>
      <c r="D4521" s="10" t="s">
        <v>10</v>
      </c>
      <c r="E4521" s="21" t="s">
        <v>15561</v>
      </c>
      <c r="F4521" s="22" t="s">
        <v>15562</v>
      </c>
      <c r="G4521" s="8" t="s">
        <v>15563</v>
      </c>
      <c r="H4521" s="31">
        <v>1000</v>
      </c>
    </row>
    <row r="4522" spans="1:8" x14ac:dyDescent="0.2">
      <c r="A4522" s="10" t="s">
        <v>12278</v>
      </c>
      <c r="B4522" s="9" t="s">
        <v>9</v>
      </c>
      <c r="C4522" s="9"/>
      <c r="D4522" s="10" t="s">
        <v>10</v>
      </c>
      <c r="E4522" s="21" t="s">
        <v>15564</v>
      </c>
      <c r="F4522" s="22" t="s">
        <v>15565</v>
      </c>
      <c r="G4522" s="8" t="s">
        <v>15566</v>
      </c>
      <c r="H4522" s="31">
        <v>1000</v>
      </c>
    </row>
    <row r="4523" spans="1:8" x14ac:dyDescent="0.2">
      <c r="A4523" s="10" t="s">
        <v>12278</v>
      </c>
      <c r="B4523" s="9" t="s">
        <v>9</v>
      </c>
      <c r="C4523" s="9"/>
      <c r="D4523" s="10" t="s">
        <v>10</v>
      </c>
      <c r="E4523" s="21" t="s">
        <v>15567</v>
      </c>
      <c r="F4523" s="22" t="s">
        <v>15568</v>
      </c>
      <c r="G4523" s="8" t="s">
        <v>15569</v>
      </c>
      <c r="H4523" s="31">
        <v>1200</v>
      </c>
    </row>
    <row r="4524" spans="1:8" x14ac:dyDescent="0.2">
      <c r="A4524" s="10" t="s">
        <v>12278</v>
      </c>
      <c r="B4524" s="9" t="s">
        <v>9</v>
      </c>
      <c r="C4524" s="9"/>
      <c r="D4524" s="10" t="s">
        <v>10</v>
      </c>
      <c r="E4524" s="21" t="s">
        <v>15570</v>
      </c>
      <c r="F4524" s="22" t="s">
        <v>15571</v>
      </c>
      <c r="G4524" s="8" t="s">
        <v>15572</v>
      </c>
      <c r="H4524" s="31">
        <v>1200</v>
      </c>
    </row>
    <row r="4525" spans="1:8" x14ac:dyDescent="0.2">
      <c r="A4525" s="10" t="s">
        <v>12278</v>
      </c>
      <c r="B4525" s="9" t="s">
        <v>9</v>
      </c>
      <c r="C4525" s="9"/>
      <c r="D4525" s="10" t="s">
        <v>10</v>
      </c>
      <c r="E4525" s="21" t="s">
        <v>15573</v>
      </c>
      <c r="F4525" s="22" t="s">
        <v>15574</v>
      </c>
      <c r="G4525" s="8" t="s">
        <v>15575</v>
      </c>
      <c r="H4525" s="31">
        <v>1000</v>
      </c>
    </row>
    <row r="4526" spans="1:8" x14ac:dyDescent="0.2">
      <c r="A4526" s="10" t="s">
        <v>12278</v>
      </c>
      <c r="B4526" s="9" t="s">
        <v>9</v>
      </c>
      <c r="C4526" s="9"/>
      <c r="D4526" s="10" t="s">
        <v>10</v>
      </c>
      <c r="E4526" s="21" t="s">
        <v>15576</v>
      </c>
      <c r="F4526" s="22" t="s">
        <v>15577</v>
      </c>
      <c r="G4526" s="8" t="s">
        <v>15578</v>
      </c>
      <c r="H4526" s="31">
        <v>1000</v>
      </c>
    </row>
    <row r="4527" spans="1:8" x14ac:dyDescent="0.2">
      <c r="A4527" s="10" t="s">
        <v>12278</v>
      </c>
      <c r="B4527" s="9" t="s">
        <v>9</v>
      </c>
      <c r="C4527" s="9"/>
      <c r="D4527" s="10" t="s">
        <v>10</v>
      </c>
      <c r="E4527" s="21" t="s">
        <v>15579</v>
      </c>
      <c r="F4527" s="22" t="s">
        <v>15580</v>
      </c>
      <c r="G4527" s="8" t="s">
        <v>15581</v>
      </c>
      <c r="H4527" s="31">
        <v>1000</v>
      </c>
    </row>
    <row r="4528" spans="1:8" x14ac:dyDescent="0.2">
      <c r="A4528" s="10" t="s">
        <v>12278</v>
      </c>
      <c r="B4528" s="9" t="s">
        <v>9</v>
      </c>
      <c r="C4528" s="9"/>
      <c r="D4528" s="10" t="s">
        <v>10</v>
      </c>
      <c r="E4528" s="21" t="s">
        <v>15582</v>
      </c>
      <c r="F4528" s="22" t="s">
        <v>15583</v>
      </c>
      <c r="G4528" s="8" t="s">
        <v>15584</v>
      </c>
      <c r="H4528" s="31">
        <v>1000</v>
      </c>
    </row>
    <row r="4529" spans="1:8" x14ac:dyDescent="0.2">
      <c r="A4529" s="10" t="s">
        <v>12278</v>
      </c>
      <c r="B4529" s="9" t="s">
        <v>9</v>
      </c>
      <c r="C4529" s="9"/>
      <c r="D4529" s="10" t="s">
        <v>10</v>
      </c>
      <c r="E4529" s="21" t="s">
        <v>15585</v>
      </c>
      <c r="F4529" s="22" t="s">
        <v>15586</v>
      </c>
      <c r="G4529" s="8" t="s">
        <v>15587</v>
      </c>
      <c r="H4529" s="31">
        <v>1000</v>
      </c>
    </row>
    <row r="4530" spans="1:8" x14ac:dyDescent="0.2">
      <c r="A4530" s="10" t="s">
        <v>12278</v>
      </c>
      <c r="B4530" s="9" t="s">
        <v>9</v>
      </c>
      <c r="C4530" s="9"/>
      <c r="D4530" s="10" t="s">
        <v>10</v>
      </c>
      <c r="E4530" s="21" t="s">
        <v>15588</v>
      </c>
      <c r="F4530" s="22" t="s">
        <v>15589</v>
      </c>
      <c r="G4530" s="8" t="s">
        <v>15590</v>
      </c>
      <c r="H4530" s="31">
        <v>1000</v>
      </c>
    </row>
    <row r="4531" spans="1:8" x14ac:dyDescent="0.2">
      <c r="A4531" s="10" t="s">
        <v>12278</v>
      </c>
      <c r="B4531" s="9" t="s">
        <v>9</v>
      </c>
      <c r="C4531" s="9"/>
      <c r="D4531" s="10" t="s">
        <v>10</v>
      </c>
      <c r="E4531" s="21" t="s">
        <v>15591</v>
      </c>
      <c r="F4531" s="22" t="s">
        <v>15592</v>
      </c>
      <c r="G4531" s="8" t="s">
        <v>15593</v>
      </c>
      <c r="H4531" s="31">
        <v>1000</v>
      </c>
    </row>
    <row r="4532" spans="1:8" x14ac:dyDescent="0.2">
      <c r="A4532" s="10" t="s">
        <v>12278</v>
      </c>
      <c r="B4532" s="9" t="s">
        <v>9</v>
      </c>
      <c r="C4532" s="9"/>
      <c r="D4532" s="10" t="s">
        <v>10</v>
      </c>
      <c r="E4532" s="21" t="s">
        <v>15594</v>
      </c>
      <c r="F4532" s="22" t="s">
        <v>15595</v>
      </c>
      <c r="G4532" s="8" t="s">
        <v>15596</v>
      </c>
      <c r="H4532" s="31">
        <v>1000</v>
      </c>
    </row>
    <row r="4533" spans="1:8" x14ac:dyDescent="0.2">
      <c r="A4533" s="10" t="s">
        <v>12278</v>
      </c>
      <c r="B4533" s="9" t="s">
        <v>9</v>
      </c>
      <c r="C4533" s="9"/>
      <c r="D4533" s="10" t="s">
        <v>10</v>
      </c>
      <c r="E4533" s="21" t="s">
        <v>15597</v>
      </c>
      <c r="F4533" s="22" t="s">
        <v>15598</v>
      </c>
      <c r="G4533" s="8" t="s">
        <v>15599</v>
      </c>
      <c r="H4533" s="31">
        <v>1200</v>
      </c>
    </row>
    <row r="4534" spans="1:8" x14ac:dyDescent="0.2">
      <c r="A4534" s="10" t="s">
        <v>12278</v>
      </c>
      <c r="B4534" s="9" t="s">
        <v>9</v>
      </c>
      <c r="C4534" s="9"/>
      <c r="D4534" s="10" t="s">
        <v>10</v>
      </c>
      <c r="E4534" s="21" t="s">
        <v>15600</v>
      </c>
      <c r="F4534" s="22" t="s">
        <v>15601</v>
      </c>
      <c r="G4534" s="8" t="s">
        <v>15602</v>
      </c>
      <c r="H4534" s="31">
        <v>1200</v>
      </c>
    </row>
    <row r="4535" spans="1:8" x14ac:dyDescent="0.2">
      <c r="A4535" s="10" t="s">
        <v>12278</v>
      </c>
      <c r="B4535" s="9" t="s">
        <v>9</v>
      </c>
      <c r="C4535" s="9"/>
      <c r="D4535" s="10" t="s">
        <v>10</v>
      </c>
      <c r="E4535" s="21" t="s">
        <v>15603</v>
      </c>
      <c r="F4535" s="22" t="s">
        <v>15604</v>
      </c>
      <c r="G4535" s="8" t="s">
        <v>15605</v>
      </c>
      <c r="H4535" s="31">
        <v>1000</v>
      </c>
    </row>
    <row r="4536" spans="1:8" x14ac:dyDescent="0.2">
      <c r="A4536" s="10" t="s">
        <v>12278</v>
      </c>
      <c r="B4536" s="9" t="s">
        <v>9</v>
      </c>
      <c r="C4536" s="9"/>
      <c r="D4536" s="10" t="s">
        <v>10</v>
      </c>
      <c r="E4536" s="21" t="s">
        <v>15606</v>
      </c>
      <c r="F4536" s="22" t="s">
        <v>15607</v>
      </c>
      <c r="G4536" s="8" t="s">
        <v>15608</v>
      </c>
      <c r="H4536" s="31">
        <v>1500</v>
      </c>
    </row>
    <row r="4537" spans="1:8" x14ac:dyDescent="0.2">
      <c r="A4537" s="10" t="s">
        <v>12278</v>
      </c>
      <c r="B4537" s="9" t="s">
        <v>9</v>
      </c>
      <c r="C4537" s="9"/>
      <c r="D4537" s="10" t="s">
        <v>10</v>
      </c>
      <c r="E4537" s="21" t="s">
        <v>15609</v>
      </c>
      <c r="F4537" s="22" t="s">
        <v>15610</v>
      </c>
      <c r="G4537" s="8" t="s">
        <v>15611</v>
      </c>
      <c r="H4537" s="31">
        <v>1200</v>
      </c>
    </row>
    <row r="4538" spans="1:8" x14ac:dyDescent="0.2">
      <c r="A4538" s="10" t="s">
        <v>12278</v>
      </c>
      <c r="B4538" s="9" t="s">
        <v>9</v>
      </c>
      <c r="C4538" s="9"/>
      <c r="D4538" s="10" t="s">
        <v>10</v>
      </c>
      <c r="E4538" s="21" t="s">
        <v>15612</v>
      </c>
      <c r="F4538" s="22" t="s">
        <v>15613</v>
      </c>
      <c r="G4538" s="8" t="s">
        <v>15614</v>
      </c>
      <c r="H4538" s="31">
        <v>1200</v>
      </c>
    </row>
    <row r="4539" spans="1:8" x14ac:dyDescent="0.2">
      <c r="A4539" s="10" t="s">
        <v>12278</v>
      </c>
      <c r="B4539" s="9" t="s">
        <v>9</v>
      </c>
      <c r="C4539" s="9"/>
      <c r="D4539" s="10" t="s">
        <v>10</v>
      </c>
      <c r="E4539" s="21" t="s">
        <v>15615</v>
      </c>
      <c r="F4539" s="22" t="s">
        <v>15616</v>
      </c>
      <c r="G4539" s="8" t="s">
        <v>15617</v>
      </c>
      <c r="H4539" s="31">
        <v>2000</v>
      </c>
    </row>
    <row r="4540" spans="1:8" x14ac:dyDescent="0.2">
      <c r="A4540" s="10" t="s">
        <v>12278</v>
      </c>
      <c r="B4540" s="9" t="s">
        <v>9</v>
      </c>
      <c r="C4540" s="9"/>
      <c r="D4540" s="10" t="s">
        <v>10</v>
      </c>
      <c r="E4540" s="21" t="s">
        <v>15618</v>
      </c>
      <c r="F4540" s="22" t="s">
        <v>15619</v>
      </c>
      <c r="G4540" s="8" t="s">
        <v>15620</v>
      </c>
      <c r="H4540" s="31">
        <v>1000</v>
      </c>
    </row>
    <row r="4541" spans="1:8" x14ac:dyDescent="0.2">
      <c r="A4541" s="10" t="s">
        <v>12278</v>
      </c>
      <c r="B4541" s="9" t="s">
        <v>9</v>
      </c>
      <c r="C4541" s="9"/>
      <c r="D4541" s="10" t="s">
        <v>10</v>
      </c>
      <c r="E4541" s="21" t="s">
        <v>15621</v>
      </c>
      <c r="F4541" s="22" t="s">
        <v>15622</v>
      </c>
      <c r="G4541" s="8" t="s">
        <v>15623</v>
      </c>
      <c r="H4541" s="31">
        <v>1200</v>
      </c>
    </row>
    <row r="4542" spans="1:8" x14ac:dyDescent="0.2">
      <c r="A4542" s="10" t="s">
        <v>12278</v>
      </c>
      <c r="B4542" s="9" t="s">
        <v>9</v>
      </c>
      <c r="C4542" s="9"/>
      <c r="D4542" s="10" t="s">
        <v>10</v>
      </c>
      <c r="E4542" s="21" t="s">
        <v>15624</v>
      </c>
      <c r="F4542" s="22" t="s">
        <v>15625</v>
      </c>
      <c r="G4542" s="8" t="s">
        <v>15626</v>
      </c>
      <c r="H4542" s="31">
        <v>2000</v>
      </c>
    </row>
    <row r="4543" spans="1:8" x14ac:dyDescent="0.2">
      <c r="A4543" s="10" t="s">
        <v>12278</v>
      </c>
      <c r="B4543" s="9" t="s">
        <v>9</v>
      </c>
      <c r="C4543" s="9"/>
      <c r="D4543" s="10" t="s">
        <v>10</v>
      </c>
      <c r="E4543" s="21" t="s">
        <v>15627</v>
      </c>
      <c r="F4543" s="22" t="s">
        <v>15628</v>
      </c>
      <c r="G4543" s="8" t="s">
        <v>15629</v>
      </c>
      <c r="H4543" s="31">
        <v>1000</v>
      </c>
    </row>
    <row r="4544" spans="1:8" x14ac:dyDescent="0.2">
      <c r="A4544" s="10" t="s">
        <v>12278</v>
      </c>
      <c r="B4544" s="9" t="s">
        <v>9</v>
      </c>
      <c r="C4544" s="9"/>
      <c r="D4544" s="10" t="s">
        <v>10</v>
      </c>
      <c r="E4544" s="21" t="s">
        <v>15630</v>
      </c>
      <c r="F4544" s="22" t="s">
        <v>15631</v>
      </c>
      <c r="G4544" s="8" t="s">
        <v>15632</v>
      </c>
      <c r="H4544" s="31">
        <v>1000</v>
      </c>
    </row>
    <row r="4545" spans="1:8" x14ac:dyDescent="0.2">
      <c r="A4545" s="10" t="s">
        <v>12278</v>
      </c>
      <c r="B4545" s="9" t="s">
        <v>9</v>
      </c>
      <c r="C4545" s="9"/>
      <c r="D4545" s="10" t="s">
        <v>10</v>
      </c>
      <c r="E4545" s="21" t="s">
        <v>15633</v>
      </c>
      <c r="F4545" s="22" t="s">
        <v>15634</v>
      </c>
      <c r="G4545" s="8" t="s">
        <v>15635</v>
      </c>
      <c r="H4545" s="31">
        <v>1000</v>
      </c>
    </row>
    <row r="4546" spans="1:8" x14ac:dyDescent="0.2">
      <c r="A4546" s="10" t="s">
        <v>12278</v>
      </c>
      <c r="B4546" s="9" t="s">
        <v>9</v>
      </c>
      <c r="C4546" s="9"/>
      <c r="D4546" s="10" t="s">
        <v>10</v>
      </c>
      <c r="E4546" s="21" t="s">
        <v>15636</v>
      </c>
      <c r="F4546" s="22" t="s">
        <v>15637</v>
      </c>
      <c r="G4546" s="8" t="s">
        <v>15638</v>
      </c>
      <c r="H4546" s="31">
        <v>1200</v>
      </c>
    </row>
    <row r="4547" spans="1:8" x14ac:dyDescent="0.2">
      <c r="A4547" s="10" t="s">
        <v>12278</v>
      </c>
      <c r="B4547" s="9" t="s">
        <v>9</v>
      </c>
      <c r="C4547" s="9"/>
      <c r="D4547" s="10" t="s">
        <v>10</v>
      </c>
      <c r="E4547" s="21" t="s">
        <v>15639</v>
      </c>
      <c r="F4547" s="22" t="s">
        <v>15640</v>
      </c>
      <c r="G4547" s="8" t="s">
        <v>15641</v>
      </c>
      <c r="H4547" s="31">
        <v>1200</v>
      </c>
    </row>
    <row r="4548" spans="1:8" x14ac:dyDescent="0.2">
      <c r="A4548" s="10" t="s">
        <v>12278</v>
      </c>
      <c r="B4548" s="9" t="s">
        <v>9</v>
      </c>
      <c r="C4548" s="9"/>
      <c r="D4548" s="10" t="s">
        <v>10</v>
      </c>
      <c r="E4548" s="21" t="s">
        <v>15642</v>
      </c>
      <c r="F4548" s="22" t="s">
        <v>15643</v>
      </c>
      <c r="G4548" s="8" t="s">
        <v>15644</v>
      </c>
      <c r="H4548" s="31">
        <v>1200</v>
      </c>
    </row>
    <row r="4549" spans="1:8" x14ac:dyDescent="0.2">
      <c r="A4549" s="10" t="s">
        <v>12278</v>
      </c>
      <c r="B4549" s="9" t="s">
        <v>9</v>
      </c>
      <c r="C4549" s="9"/>
      <c r="D4549" s="10" t="s">
        <v>10</v>
      </c>
      <c r="E4549" s="21" t="s">
        <v>15645</v>
      </c>
      <c r="F4549" s="22" t="s">
        <v>15646</v>
      </c>
      <c r="G4549" s="8" t="s">
        <v>15647</v>
      </c>
      <c r="H4549" s="31">
        <v>1500</v>
      </c>
    </row>
    <row r="4550" spans="1:8" x14ac:dyDescent="0.2">
      <c r="A4550" s="10" t="s">
        <v>12278</v>
      </c>
      <c r="B4550" s="9" t="s">
        <v>9</v>
      </c>
      <c r="C4550" s="9"/>
      <c r="D4550" s="10" t="s">
        <v>10</v>
      </c>
      <c r="E4550" s="21" t="s">
        <v>15648</v>
      </c>
      <c r="F4550" s="22" t="s">
        <v>15649</v>
      </c>
      <c r="G4550" s="8" t="s">
        <v>15650</v>
      </c>
      <c r="H4550" s="31">
        <v>1000</v>
      </c>
    </row>
    <row r="4551" spans="1:8" x14ac:dyDescent="0.2">
      <c r="A4551" s="10" t="s">
        <v>12278</v>
      </c>
      <c r="B4551" s="9" t="s">
        <v>9</v>
      </c>
      <c r="C4551" s="9"/>
      <c r="D4551" s="10" t="s">
        <v>10</v>
      </c>
      <c r="E4551" s="21" t="s">
        <v>15651</v>
      </c>
      <c r="F4551" s="22" t="s">
        <v>15652</v>
      </c>
      <c r="G4551" s="8" t="s">
        <v>15653</v>
      </c>
      <c r="H4551" s="31">
        <v>1000</v>
      </c>
    </row>
    <row r="4552" spans="1:8" x14ac:dyDescent="0.2">
      <c r="A4552" s="10" t="s">
        <v>12278</v>
      </c>
      <c r="B4552" s="9" t="s">
        <v>9</v>
      </c>
      <c r="C4552" s="9"/>
      <c r="D4552" s="10" t="s">
        <v>10</v>
      </c>
      <c r="E4552" s="21" t="s">
        <v>15654</v>
      </c>
      <c r="F4552" s="22" t="s">
        <v>15655</v>
      </c>
      <c r="G4552" s="8" t="s">
        <v>15656</v>
      </c>
      <c r="H4552" s="31">
        <v>1500</v>
      </c>
    </row>
    <row r="4553" spans="1:8" x14ac:dyDescent="0.2">
      <c r="A4553" s="10" t="s">
        <v>12278</v>
      </c>
      <c r="B4553" s="9" t="s">
        <v>9</v>
      </c>
      <c r="C4553" s="9"/>
      <c r="D4553" s="10" t="s">
        <v>10</v>
      </c>
      <c r="E4553" s="21" t="s">
        <v>15657</v>
      </c>
      <c r="F4553" s="22" t="s">
        <v>15658</v>
      </c>
      <c r="G4553" s="8" t="s">
        <v>15659</v>
      </c>
      <c r="H4553" s="31">
        <v>1500</v>
      </c>
    </row>
    <row r="4554" spans="1:8" x14ac:dyDescent="0.2">
      <c r="A4554" s="10" t="s">
        <v>12278</v>
      </c>
      <c r="B4554" s="9" t="s">
        <v>9</v>
      </c>
      <c r="C4554" s="9"/>
      <c r="D4554" s="10" t="s">
        <v>10</v>
      </c>
      <c r="E4554" s="21" t="s">
        <v>15660</v>
      </c>
      <c r="F4554" s="22" t="s">
        <v>13398</v>
      </c>
      <c r="G4554" s="8" t="s">
        <v>15661</v>
      </c>
      <c r="H4554" s="31">
        <v>1200</v>
      </c>
    </row>
    <row r="4555" spans="1:8" x14ac:dyDescent="0.2">
      <c r="A4555" s="10" t="s">
        <v>12278</v>
      </c>
      <c r="B4555" s="9" t="s">
        <v>9</v>
      </c>
      <c r="C4555" s="9"/>
      <c r="D4555" s="10" t="s">
        <v>10</v>
      </c>
      <c r="E4555" s="21" t="s">
        <v>15662</v>
      </c>
      <c r="F4555" s="22" t="s">
        <v>15663</v>
      </c>
      <c r="G4555" s="8" t="s">
        <v>15664</v>
      </c>
      <c r="H4555" s="31">
        <v>1000</v>
      </c>
    </row>
    <row r="4556" spans="1:8" x14ac:dyDescent="0.2">
      <c r="A4556" s="10" t="s">
        <v>12278</v>
      </c>
      <c r="B4556" s="9" t="s">
        <v>9</v>
      </c>
      <c r="C4556" s="9"/>
      <c r="D4556" s="10" t="s">
        <v>10</v>
      </c>
      <c r="E4556" s="21" t="s">
        <v>15665</v>
      </c>
      <c r="F4556" s="22" t="s">
        <v>15666</v>
      </c>
      <c r="G4556" s="8" t="s">
        <v>15667</v>
      </c>
      <c r="H4556" s="31">
        <v>1000</v>
      </c>
    </row>
    <row r="4557" spans="1:8" x14ac:dyDescent="0.2">
      <c r="A4557" s="10" t="s">
        <v>12278</v>
      </c>
      <c r="B4557" s="9" t="s">
        <v>9</v>
      </c>
      <c r="C4557" s="9"/>
      <c r="D4557" s="10" t="s">
        <v>10</v>
      </c>
      <c r="E4557" s="21" t="s">
        <v>15668</v>
      </c>
      <c r="F4557" s="22" t="s">
        <v>15669</v>
      </c>
      <c r="G4557" s="8" t="s">
        <v>15670</v>
      </c>
      <c r="H4557" s="31">
        <v>1200</v>
      </c>
    </row>
    <row r="4558" spans="1:8" x14ac:dyDescent="0.2">
      <c r="A4558" s="10" t="s">
        <v>12278</v>
      </c>
      <c r="B4558" s="9" t="s">
        <v>9</v>
      </c>
      <c r="C4558" s="9"/>
      <c r="D4558" s="10" t="s">
        <v>10</v>
      </c>
      <c r="E4558" s="21" t="s">
        <v>15671</v>
      </c>
      <c r="F4558" s="22" t="s">
        <v>15672</v>
      </c>
      <c r="G4558" s="8" t="s">
        <v>15673</v>
      </c>
      <c r="H4558" s="31">
        <v>1000</v>
      </c>
    </row>
    <row r="4559" spans="1:8" x14ac:dyDescent="0.2">
      <c r="A4559" s="10" t="s">
        <v>12278</v>
      </c>
      <c r="B4559" s="9" t="s">
        <v>9</v>
      </c>
      <c r="C4559" s="9"/>
      <c r="D4559" s="10" t="s">
        <v>10</v>
      </c>
      <c r="E4559" s="21" t="s">
        <v>15674</v>
      </c>
      <c r="F4559" s="22" t="s">
        <v>15675</v>
      </c>
      <c r="G4559" s="8" t="s">
        <v>15676</v>
      </c>
      <c r="H4559" s="31">
        <v>1500</v>
      </c>
    </row>
    <row r="4560" spans="1:8" x14ac:dyDescent="0.2">
      <c r="A4560" s="10" t="s">
        <v>12278</v>
      </c>
      <c r="B4560" s="9" t="s">
        <v>9</v>
      </c>
      <c r="C4560" s="9"/>
      <c r="D4560" s="10" t="s">
        <v>10</v>
      </c>
      <c r="E4560" s="21" t="s">
        <v>15677</v>
      </c>
      <c r="F4560" s="22" t="s">
        <v>15678</v>
      </c>
      <c r="G4560" s="8" t="s">
        <v>15679</v>
      </c>
      <c r="H4560" s="31">
        <v>1200</v>
      </c>
    </row>
    <row r="4561" spans="1:8" x14ac:dyDescent="0.2">
      <c r="A4561" s="10" t="s">
        <v>12278</v>
      </c>
      <c r="B4561" s="9" t="s">
        <v>9</v>
      </c>
      <c r="C4561" s="9"/>
      <c r="D4561" s="10" t="s">
        <v>10</v>
      </c>
      <c r="E4561" s="21" t="s">
        <v>15680</v>
      </c>
      <c r="F4561" s="22" t="s">
        <v>15681</v>
      </c>
      <c r="G4561" s="8" t="s">
        <v>15682</v>
      </c>
      <c r="H4561" s="31">
        <v>1500</v>
      </c>
    </row>
    <row r="4562" spans="1:8" x14ac:dyDescent="0.2">
      <c r="A4562" s="10" t="s">
        <v>12278</v>
      </c>
      <c r="B4562" s="9" t="s">
        <v>9</v>
      </c>
      <c r="C4562" s="9"/>
      <c r="D4562" s="10" t="s">
        <v>10</v>
      </c>
      <c r="E4562" s="21" t="s">
        <v>15683</v>
      </c>
      <c r="F4562" s="22" t="s">
        <v>11570</v>
      </c>
      <c r="G4562" s="8" t="s">
        <v>15684</v>
      </c>
      <c r="H4562" s="31">
        <v>1500</v>
      </c>
    </row>
    <row r="4563" spans="1:8" x14ac:dyDescent="0.2">
      <c r="A4563" s="10" t="s">
        <v>12278</v>
      </c>
      <c r="B4563" s="9" t="s">
        <v>9</v>
      </c>
      <c r="C4563" s="9"/>
      <c r="D4563" s="10" t="s">
        <v>10</v>
      </c>
      <c r="E4563" s="21" t="s">
        <v>15685</v>
      </c>
      <c r="F4563" s="22" t="s">
        <v>15686</v>
      </c>
      <c r="G4563" s="8" t="s">
        <v>15687</v>
      </c>
      <c r="H4563" s="31">
        <v>1200</v>
      </c>
    </row>
    <row r="4564" spans="1:8" x14ac:dyDescent="0.2">
      <c r="A4564" s="10" t="s">
        <v>12278</v>
      </c>
      <c r="B4564" s="9" t="s">
        <v>9</v>
      </c>
      <c r="C4564" s="9"/>
      <c r="D4564" s="10" t="s">
        <v>10</v>
      </c>
      <c r="E4564" s="21" t="s">
        <v>15688</v>
      </c>
      <c r="F4564" s="22" t="s">
        <v>15689</v>
      </c>
      <c r="G4564" s="8" t="s">
        <v>15690</v>
      </c>
      <c r="H4564" s="31">
        <v>1200</v>
      </c>
    </row>
    <row r="4565" spans="1:8" x14ac:dyDescent="0.2">
      <c r="A4565" s="10" t="s">
        <v>12278</v>
      </c>
      <c r="B4565" s="9" t="s">
        <v>9</v>
      </c>
      <c r="C4565" s="9"/>
      <c r="D4565" s="10" t="s">
        <v>10</v>
      </c>
      <c r="E4565" s="21" t="s">
        <v>15691</v>
      </c>
      <c r="F4565" s="22" t="s">
        <v>15692</v>
      </c>
      <c r="G4565" s="8" t="s">
        <v>15693</v>
      </c>
      <c r="H4565" s="31">
        <v>1000</v>
      </c>
    </row>
    <row r="4566" spans="1:8" x14ac:dyDescent="0.2">
      <c r="A4566" s="10" t="s">
        <v>12278</v>
      </c>
      <c r="B4566" s="9" t="s">
        <v>9</v>
      </c>
      <c r="C4566" s="9"/>
      <c r="D4566" s="10" t="s">
        <v>10</v>
      </c>
      <c r="E4566" s="21" t="s">
        <v>15694</v>
      </c>
      <c r="F4566" s="22" t="s">
        <v>15695</v>
      </c>
      <c r="G4566" s="8" t="s">
        <v>15696</v>
      </c>
      <c r="H4566" s="31">
        <v>1200</v>
      </c>
    </row>
    <row r="4567" spans="1:8" x14ac:dyDescent="0.2">
      <c r="A4567" s="10" t="s">
        <v>12278</v>
      </c>
      <c r="B4567" s="9" t="s">
        <v>9</v>
      </c>
      <c r="C4567" s="9"/>
      <c r="D4567" s="10" t="s">
        <v>10</v>
      </c>
      <c r="E4567" s="21" t="s">
        <v>15697</v>
      </c>
      <c r="F4567" s="22" t="s">
        <v>15698</v>
      </c>
      <c r="G4567" s="8" t="s">
        <v>15699</v>
      </c>
      <c r="H4567" s="31">
        <v>1000</v>
      </c>
    </row>
    <row r="4568" spans="1:8" x14ac:dyDescent="0.2">
      <c r="A4568" s="10" t="s">
        <v>12278</v>
      </c>
      <c r="B4568" s="9" t="s">
        <v>9</v>
      </c>
      <c r="C4568" s="9"/>
      <c r="D4568" s="10" t="s">
        <v>10</v>
      </c>
      <c r="E4568" s="21" t="s">
        <v>15700</v>
      </c>
      <c r="F4568" s="22" t="s">
        <v>15701</v>
      </c>
      <c r="G4568" s="8" t="s">
        <v>15702</v>
      </c>
      <c r="H4568" s="31">
        <v>1200</v>
      </c>
    </row>
    <row r="4569" spans="1:8" x14ac:dyDescent="0.2">
      <c r="A4569" s="10" t="s">
        <v>12278</v>
      </c>
      <c r="B4569" s="9" t="s">
        <v>9</v>
      </c>
      <c r="C4569" s="9"/>
      <c r="D4569" s="10" t="s">
        <v>10</v>
      </c>
      <c r="E4569" s="21" t="s">
        <v>15703</v>
      </c>
      <c r="F4569" s="22" t="s">
        <v>15704</v>
      </c>
      <c r="G4569" s="8" t="s">
        <v>15705</v>
      </c>
      <c r="H4569" s="31">
        <v>2000</v>
      </c>
    </row>
    <row r="4570" spans="1:8" x14ac:dyDescent="0.2">
      <c r="A4570" s="10" t="s">
        <v>12278</v>
      </c>
      <c r="B4570" s="9" t="s">
        <v>9</v>
      </c>
      <c r="C4570" s="9"/>
      <c r="D4570" s="10" t="s">
        <v>10</v>
      </c>
      <c r="E4570" s="21" t="s">
        <v>15706</v>
      </c>
      <c r="F4570" s="22" t="s">
        <v>15707</v>
      </c>
      <c r="G4570" s="8" t="s">
        <v>15708</v>
      </c>
      <c r="H4570" s="31">
        <v>1200</v>
      </c>
    </row>
    <row r="4571" spans="1:8" x14ac:dyDescent="0.2">
      <c r="A4571" s="10" t="s">
        <v>12278</v>
      </c>
      <c r="B4571" s="9" t="s">
        <v>9</v>
      </c>
      <c r="C4571" s="9"/>
      <c r="D4571" s="10" t="s">
        <v>10</v>
      </c>
      <c r="E4571" s="21" t="s">
        <v>15709</v>
      </c>
      <c r="F4571" s="22" t="s">
        <v>15710</v>
      </c>
      <c r="G4571" s="8" t="s">
        <v>15711</v>
      </c>
      <c r="H4571" s="31">
        <v>1000</v>
      </c>
    </row>
    <row r="4572" spans="1:8" x14ac:dyDescent="0.2">
      <c r="A4572" s="10" t="s">
        <v>12278</v>
      </c>
      <c r="B4572" s="9" t="s">
        <v>9</v>
      </c>
      <c r="C4572" s="9"/>
      <c r="D4572" s="10" t="s">
        <v>10</v>
      </c>
      <c r="E4572" s="21" t="s">
        <v>15712</v>
      </c>
      <c r="F4572" s="22" t="s">
        <v>15713</v>
      </c>
      <c r="G4572" s="8" t="s">
        <v>15714</v>
      </c>
      <c r="H4572" s="31">
        <v>1000</v>
      </c>
    </row>
    <row r="4573" spans="1:8" x14ac:dyDescent="0.2">
      <c r="A4573" s="10" t="s">
        <v>12278</v>
      </c>
      <c r="B4573" s="9" t="s">
        <v>9</v>
      </c>
      <c r="C4573" s="9"/>
      <c r="D4573" s="10" t="s">
        <v>10</v>
      </c>
      <c r="E4573" s="21" t="s">
        <v>15715</v>
      </c>
      <c r="F4573" s="22" t="s">
        <v>15716</v>
      </c>
      <c r="G4573" s="8" t="s">
        <v>15717</v>
      </c>
      <c r="H4573" s="31">
        <v>1200</v>
      </c>
    </row>
    <row r="4574" spans="1:8" x14ac:dyDescent="0.2">
      <c r="A4574" s="10" t="s">
        <v>12278</v>
      </c>
      <c r="B4574" s="9" t="s">
        <v>9</v>
      </c>
      <c r="C4574" s="9"/>
      <c r="D4574" s="10" t="s">
        <v>10</v>
      </c>
      <c r="E4574" s="21" t="s">
        <v>15718</v>
      </c>
      <c r="F4574" s="22" t="s">
        <v>15719</v>
      </c>
      <c r="G4574" s="22" t="s">
        <v>15719</v>
      </c>
      <c r="H4574" s="31">
        <v>1000</v>
      </c>
    </row>
    <row r="4575" spans="1:8" x14ac:dyDescent="0.2">
      <c r="A4575" s="10" t="s">
        <v>12278</v>
      </c>
      <c r="B4575" s="9" t="s">
        <v>9</v>
      </c>
      <c r="C4575" s="9"/>
      <c r="D4575" s="10" t="s">
        <v>10</v>
      </c>
      <c r="E4575" s="21" t="s">
        <v>15720</v>
      </c>
      <c r="F4575" s="22" t="s">
        <v>15721</v>
      </c>
      <c r="G4575" s="8" t="s">
        <v>5829</v>
      </c>
      <c r="H4575" s="31">
        <v>1500</v>
      </c>
    </row>
    <row r="4576" spans="1:8" x14ac:dyDescent="0.2">
      <c r="A4576" s="10" t="s">
        <v>12278</v>
      </c>
      <c r="B4576" s="9" t="s">
        <v>9</v>
      </c>
      <c r="C4576" s="9"/>
      <c r="D4576" s="10" t="s">
        <v>10</v>
      </c>
      <c r="E4576" s="21" t="s">
        <v>15722</v>
      </c>
      <c r="F4576" s="22" t="s">
        <v>15723</v>
      </c>
      <c r="G4576" s="8" t="s">
        <v>15724</v>
      </c>
      <c r="H4576" s="31">
        <v>1000</v>
      </c>
    </row>
    <row r="4577" spans="1:8" x14ac:dyDescent="0.2">
      <c r="A4577" s="10" t="s">
        <v>12278</v>
      </c>
      <c r="B4577" s="9" t="s">
        <v>9</v>
      </c>
      <c r="C4577" s="9"/>
      <c r="D4577" s="10" t="s">
        <v>10</v>
      </c>
      <c r="E4577" s="21" t="s">
        <v>15725</v>
      </c>
      <c r="F4577" s="22" t="s">
        <v>15726</v>
      </c>
      <c r="G4577" s="8" t="s">
        <v>15727</v>
      </c>
      <c r="H4577" s="31">
        <v>1000</v>
      </c>
    </row>
    <row r="4578" spans="1:8" x14ac:dyDescent="0.2">
      <c r="A4578" s="10" t="s">
        <v>12278</v>
      </c>
      <c r="B4578" s="9" t="s">
        <v>9</v>
      </c>
      <c r="C4578" s="9"/>
      <c r="D4578" s="10" t="s">
        <v>10</v>
      </c>
      <c r="E4578" s="21" t="s">
        <v>15728</v>
      </c>
      <c r="F4578" s="22" t="s">
        <v>15729</v>
      </c>
      <c r="G4578" s="8" t="s">
        <v>15730</v>
      </c>
      <c r="H4578" s="31">
        <v>1200</v>
      </c>
    </row>
    <row r="4579" spans="1:8" x14ac:dyDescent="0.2">
      <c r="A4579" s="10" t="s">
        <v>12278</v>
      </c>
      <c r="B4579" s="9" t="s">
        <v>9</v>
      </c>
      <c r="C4579" s="9"/>
      <c r="D4579" s="10" t="s">
        <v>10</v>
      </c>
      <c r="E4579" s="21" t="s">
        <v>15731</v>
      </c>
      <c r="F4579" s="22" t="s">
        <v>15732</v>
      </c>
      <c r="G4579" s="8" t="s">
        <v>15733</v>
      </c>
      <c r="H4579" s="31">
        <v>1500</v>
      </c>
    </row>
    <row r="4580" spans="1:8" x14ac:dyDescent="0.2">
      <c r="A4580" s="10" t="s">
        <v>12278</v>
      </c>
      <c r="B4580" s="9" t="s">
        <v>9</v>
      </c>
      <c r="C4580" s="9"/>
      <c r="D4580" s="10" t="s">
        <v>10</v>
      </c>
      <c r="E4580" s="21" t="s">
        <v>15734</v>
      </c>
      <c r="F4580" s="22" t="s">
        <v>15735</v>
      </c>
      <c r="G4580" s="8" t="s">
        <v>15736</v>
      </c>
      <c r="H4580" s="31">
        <v>1000</v>
      </c>
    </row>
    <row r="4581" spans="1:8" x14ac:dyDescent="0.2">
      <c r="A4581" s="10" t="s">
        <v>12278</v>
      </c>
      <c r="B4581" s="9" t="s">
        <v>9</v>
      </c>
      <c r="C4581" s="9"/>
      <c r="D4581" s="10" t="s">
        <v>10</v>
      </c>
      <c r="E4581" s="21" t="s">
        <v>15737</v>
      </c>
      <c r="F4581" s="22" t="s">
        <v>15738</v>
      </c>
      <c r="G4581" s="8" t="s">
        <v>15739</v>
      </c>
      <c r="H4581" s="31">
        <v>1000</v>
      </c>
    </row>
    <row r="4582" spans="1:8" x14ac:dyDescent="0.2">
      <c r="A4582" s="10" t="s">
        <v>12278</v>
      </c>
      <c r="B4582" s="9" t="s">
        <v>9</v>
      </c>
      <c r="C4582" s="9"/>
      <c r="D4582" s="10" t="s">
        <v>10</v>
      </c>
      <c r="E4582" s="21" t="s">
        <v>15740</v>
      </c>
      <c r="F4582" s="22" t="s">
        <v>15741</v>
      </c>
      <c r="G4582" s="8" t="s">
        <v>15742</v>
      </c>
      <c r="H4582" s="31">
        <v>1000</v>
      </c>
    </row>
    <row r="4583" spans="1:8" x14ac:dyDescent="0.2">
      <c r="A4583" s="10" t="s">
        <v>12278</v>
      </c>
      <c r="B4583" s="9" t="s">
        <v>9</v>
      </c>
      <c r="C4583" s="9"/>
      <c r="D4583" s="10" t="s">
        <v>10</v>
      </c>
      <c r="E4583" s="21" t="s">
        <v>15743</v>
      </c>
      <c r="F4583" s="22" t="s">
        <v>15744</v>
      </c>
      <c r="G4583" s="8" t="s">
        <v>15745</v>
      </c>
      <c r="H4583" s="31">
        <v>1200</v>
      </c>
    </row>
    <row r="4584" spans="1:8" x14ac:dyDescent="0.2">
      <c r="A4584" s="10" t="s">
        <v>12278</v>
      </c>
      <c r="B4584" s="9" t="s">
        <v>9</v>
      </c>
      <c r="C4584" s="9"/>
      <c r="D4584" s="10" t="s">
        <v>10</v>
      </c>
      <c r="E4584" s="21" t="s">
        <v>15746</v>
      </c>
      <c r="F4584" s="22" t="s">
        <v>15747</v>
      </c>
      <c r="G4584" s="8" t="s">
        <v>15748</v>
      </c>
      <c r="H4584" s="31">
        <v>1200</v>
      </c>
    </row>
    <row r="4585" spans="1:8" x14ac:dyDescent="0.2">
      <c r="A4585" s="10" t="s">
        <v>12278</v>
      </c>
      <c r="B4585" s="9" t="s">
        <v>9</v>
      </c>
      <c r="C4585" s="9"/>
      <c r="D4585" s="10" t="s">
        <v>10</v>
      </c>
      <c r="E4585" s="21" t="s">
        <v>15749</v>
      </c>
      <c r="F4585" s="22" t="s">
        <v>15750</v>
      </c>
      <c r="G4585" s="8" t="s">
        <v>15751</v>
      </c>
      <c r="H4585" s="31">
        <v>1200</v>
      </c>
    </row>
    <row r="4586" spans="1:8" x14ac:dyDescent="0.2">
      <c r="A4586" s="10" t="s">
        <v>12278</v>
      </c>
      <c r="B4586" s="9" t="s">
        <v>9</v>
      </c>
      <c r="C4586" s="9"/>
      <c r="D4586" s="10" t="s">
        <v>10</v>
      </c>
      <c r="E4586" s="21" t="s">
        <v>15752</v>
      </c>
      <c r="F4586" s="22" t="s">
        <v>15753</v>
      </c>
      <c r="G4586" s="8" t="s">
        <v>15754</v>
      </c>
      <c r="H4586" s="31">
        <v>1000</v>
      </c>
    </row>
    <row r="4587" spans="1:8" x14ac:dyDescent="0.2">
      <c r="A4587" s="10" t="s">
        <v>12278</v>
      </c>
      <c r="B4587" s="9" t="s">
        <v>9</v>
      </c>
      <c r="C4587" s="9"/>
      <c r="D4587" s="10" t="s">
        <v>10</v>
      </c>
      <c r="E4587" s="21" t="s">
        <v>15755</v>
      </c>
      <c r="F4587" s="22" t="s">
        <v>15756</v>
      </c>
      <c r="G4587" s="8" t="s">
        <v>15757</v>
      </c>
      <c r="H4587" s="31">
        <v>1000</v>
      </c>
    </row>
    <row r="4588" spans="1:8" x14ac:dyDescent="0.2">
      <c r="A4588" s="10" t="s">
        <v>12278</v>
      </c>
      <c r="B4588" s="9" t="s">
        <v>9</v>
      </c>
      <c r="C4588" s="9"/>
      <c r="D4588" s="10" t="s">
        <v>10</v>
      </c>
      <c r="E4588" s="21" t="s">
        <v>15758</v>
      </c>
      <c r="F4588" s="22" t="s">
        <v>15759</v>
      </c>
      <c r="G4588" s="8" t="s">
        <v>15760</v>
      </c>
      <c r="H4588" s="31">
        <v>1200</v>
      </c>
    </row>
    <row r="4589" spans="1:8" x14ac:dyDescent="0.2">
      <c r="A4589" s="10" t="s">
        <v>12278</v>
      </c>
      <c r="B4589" s="9" t="s">
        <v>9</v>
      </c>
      <c r="C4589" s="9"/>
      <c r="D4589" s="10" t="s">
        <v>10</v>
      </c>
      <c r="E4589" s="21" t="s">
        <v>15761</v>
      </c>
      <c r="F4589" s="22" t="s">
        <v>15762</v>
      </c>
      <c r="G4589" s="8" t="s">
        <v>15763</v>
      </c>
      <c r="H4589" s="31">
        <v>1000</v>
      </c>
    </row>
    <row r="4590" spans="1:8" x14ac:dyDescent="0.2">
      <c r="A4590" s="10" t="s">
        <v>12278</v>
      </c>
      <c r="B4590" s="9" t="s">
        <v>9</v>
      </c>
      <c r="C4590" s="9"/>
      <c r="D4590" s="10" t="s">
        <v>10</v>
      </c>
      <c r="E4590" s="21" t="s">
        <v>15764</v>
      </c>
      <c r="F4590" s="22" t="s">
        <v>15765</v>
      </c>
      <c r="G4590" s="22" t="s">
        <v>15765</v>
      </c>
      <c r="H4590" s="31">
        <v>1000</v>
      </c>
    </row>
    <row r="4591" spans="1:8" x14ac:dyDescent="0.2">
      <c r="A4591" s="10" t="s">
        <v>12278</v>
      </c>
      <c r="B4591" s="9" t="s">
        <v>9</v>
      </c>
      <c r="C4591" s="9"/>
      <c r="D4591" s="10" t="s">
        <v>10</v>
      </c>
      <c r="E4591" s="21" t="s">
        <v>15766</v>
      </c>
      <c r="F4591" s="22" t="s">
        <v>15767</v>
      </c>
      <c r="G4591" s="8" t="s">
        <v>15768</v>
      </c>
      <c r="H4591" s="31">
        <v>1000</v>
      </c>
    </row>
    <row r="4592" spans="1:8" x14ac:dyDescent="0.2">
      <c r="A4592" s="10" t="s">
        <v>12278</v>
      </c>
      <c r="B4592" s="9" t="s">
        <v>9</v>
      </c>
      <c r="C4592" s="9"/>
      <c r="D4592" s="10" t="s">
        <v>10</v>
      </c>
      <c r="E4592" s="21" t="s">
        <v>15769</v>
      </c>
      <c r="F4592" s="22" t="s">
        <v>15770</v>
      </c>
      <c r="G4592" s="8" t="s">
        <v>15771</v>
      </c>
      <c r="H4592" s="31">
        <v>1000</v>
      </c>
    </row>
    <row r="4593" spans="1:8" x14ac:dyDescent="0.2">
      <c r="A4593" s="10" t="s">
        <v>12278</v>
      </c>
      <c r="B4593" s="9" t="s">
        <v>9</v>
      </c>
      <c r="C4593" s="9"/>
      <c r="D4593" s="10" t="s">
        <v>10</v>
      </c>
      <c r="E4593" s="21" t="s">
        <v>15772</v>
      </c>
      <c r="F4593" s="22" t="s">
        <v>15773</v>
      </c>
      <c r="G4593" s="8" t="s">
        <v>15774</v>
      </c>
      <c r="H4593" s="31">
        <v>1000</v>
      </c>
    </row>
    <row r="4594" spans="1:8" x14ac:dyDescent="0.2">
      <c r="A4594" s="10" t="s">
        <v>12278</v>
      </c>
      <c r="B4594" s="9" t="s">
        <v>9</v>
      </c>
      <c r="C4594" s="9"/>
      <c r="D4594" s="10" t="s">
        <v>10</v>
      </c>
      <c r="E4594" s="21" t="s">
        <v>15775</v>
      </c>
      <c r="F4594" s="22" t="s">
        <v>15776</v>
      </c>
      <c r="G4594" s="8" t="s">
        <v>15777</v>
      </c>
      <c r="H4594" s="31">
        <v>1500</v>
      </c>
    </row>
    <row r="4595" spans="1:8" x14ac:dyDescent="0.2">
      <c r="A4595" s="10" t="s">
        <v>12278</v>
      </c>
      <c r="B4595" s="9" t="s">
        <v>9</v>
      </c>
      <c r="C4595" s="9"/>
      <c r="D4595" s="10" t="s">
        <v>10</v>
      </c>
      <c r="E4595" s="21" t="s">
        <v>15778</v>
      </c>
      <c r="F4595" s="22" t="s">
        <v>15779</v>
      </c>
      <c r="G4595" s="8" t="s">
        <v>15780</v>
      </c>
      <c r="H4595" s="31">
        <v>1200</v>
      </c>
    </row>
    <row r="4596" spans="1:8" x14ac:dyDescent="0.2">
      <c r="A4596" s="10" t="s">
        <v>12278</v>
      </c>
      <c r="B4596" s="9" t="s">
        <v>9</v>
      </c>
      <c r="C4596" s="9"/>
      <c r="D4596" s="10" t="s">
        <v>10</v>
      </c>
      <c r="E4596" s="21" t="s">
        <v>15781</v>
      </c>
      <c r="F4596" s="22" t="s">
        <v>15782</v>
      </c>
      <c r="G4596" s="8" t="s">
        <v>15783</v>
      </c>
      <c r="H4596" s="31">
        <v>1000</v>
      </c>
    </row>
    <row r="4597" spans="1:8" x14ac:dyDescent="0.2">
      <c r="A4597" s="10" t="s">
        <v>12278</v>
      </c>
      <c r="B4597" s="9" t="s">
        <v>9</v>
      </c>
      <c r="C4597" s="9"/>
      <c r="D4597" s="10" t="s">
        <v>10</v>
      </c>
      <c r="E4597" s="21" t="s">
        <v>15784</v>
      </c>
      <c r="F4597" s="22" t="s">
        <v>15785</v>
      </c>
      <c r="G4597" s="8" t="s">
        <v>15786</v>
      </c>
      <c r="H4597" s="31">
        <v>1200</v>
      </c>
    </row>
    <row r="4598" spans="1:8" x14ac:dyDescent="0.2">
      <c r="A4598" s="10" t="s">
        <v>12278</v>
      </c>
      <c r="B4598" s="9" t="s">
        <v>9</v>
      </c>
      <c r="C4598" s="9"/>
      <c r="D4598" s="10" t="s">
        <v>10</v>
      </c>
      <c r="E4598" s="21" t="s">
        <v>15787</v>
      </c>
      <c r="F4598" s="22" t="s">
        <v>15788</v>
      </c>
      <c r="G4598" s="8" t="s">
        <v>15789</v>
      </c>
      <c r="H4598" s="31">
        <v>1500</v>
      </c>
    </row>
    <row r="4599" spans="1:8" x14ac:dyDescent="0.2">
      <c r="A4599" s="10" t="s">
        <v>12278</v>
      </c>
      <c r="B4599" s="9" t="s">
        <v>9</v>
      </c>
      <c r="C4599" s="9"/>
      <c r="D4599" s="10" t="s">
        <v>10</v>
      </c>
      <c r="E4599" s="21" t="s">
        <v>15790</v>
      </c>
      <c r="F4599" s="22" t="s">
        <v>15791</v>
      </c>
      <c r="G4599" s="8" t="s">
        <v>15792</v>
      </c>
      <c r="H4599" s="31">
        <v>1000</v>
      </c>
    </row>
    <row r="4600" spans="1:8" x14ac:dyDescent="0.2">
      <c r="A4600" s="10" t="s">
        <v>12278</v>
      </c>
      <c r="B4600" s="9" t="s">
        <v>9</v>
      </c>
      <c r="C4600" s="9"/>
      <c r="D4600" s="10" t="s">
        <v>10</v>
      </c>
      <c r="E4600" s="21" t="s">
        <v>15793</v>
      </c>
      <c r="F4600" s="22" t="s">
        <v>15794</v>
      </c>
      <c r="G4600" s="8" t="s">
        <v>15795</v>
      </c>
      <c r="H4600" s="31">
        <v>1000</v>
      </c>
    </row>
    <row r="4601" spans="1:8" x14ac:dyDescent="0.2">
      <c r="A4601" s="10" t="s">
        <v>12278</v>
      </c>
      <c r="B4601" s="9" t="s">
        <v>9</v>
      </c>
      <c r="C4601" s="9"/>
      <c r="D4601" s="10" t="s">
        <v>10</v>
      </c>
      <c r="E4601" s="21" t="s">
        <v>15796</v>
      </c>
      <c r="F4601" s="22" t="s">
        <v>15797</v>
      </c>
      <c r="G4601" s="8" t="s">
        <v>15798</v>
      </c>
      <c r="H4601" s="31">
        <v>1200</v>
      </c>
    </row>
    <row r="4602" spans="1:8" x14ac:dyDescent="0.2">
      <c r="A4602" s="10" t="s">
        <v>12278</v>
      </c>
      <c r="B4602" s="9" t="s">
        <v>9</v>
      </c>
      <c r="C4602" s="9"/>
      <c r="D4602" s="10" t="s">
        <v>10</v>
      </c>
      <c r="E4602" s="21" t="s">
        <v>15799</v>
      </c>
      <c r="F4602" s="22" t="s">
        <v>15800</v>
      </c>
      <c r="G4602" s="8" t="s">
        <v>15801</v>
      </c>
      <c r="H4602" s="31">
        <v>1200</v>
      </c>
    </row>
    <row r="4603" spans="1:8" x14ac:dyDescent="0.2">
      <c r="A4603" s="10" t="s">
        <v>12278</v>
      </c>
      <c r="B4603" s="9" t="s">
        <v>9</v>
      </c>
      <c r="C4603" s="9"/>
      <c r="D4603" s="10" t="s">
        <v>10</v>
      </c>
      <c r="E4603" s="21" t="s">
        <v>15802</v>
      </c>
      <c r="F4603" s="22" t="s">
        <v>15803</v>
      </c>
      <c r="G4603" s="8" t="s">
        <v>15804</v>
      </c>
      <c r="H4603" s="31">
        <v>1000</v>
      </c>
    </row>
    <row r="4604" spans="1:8" x14ac:dyDescent="0.2">
      <c r="A4604" s="10" t="s">
        <v>12278</v>
      </c>
      <c r="B4604" s="9" t="s">
        <v>9</v>
      </c>
      <c r="C4604" s="9"/>
      <c r="D4604" s="10" t="s">
        <v>10</v>
      </c>
      <c r="E4604" s="21" t="s">
        <v>15805</v>
      </c>
      <c r="F4604" s="22" t="s">
        <v>15806</v>
      </c>
      <c r="G4604" s="8" t="s">
        <v>15807</v>
      </c>
      <c r="H4604" s="31">
        <v>1200</v>
      </c>
    </row>
    <row r="4605" spans="1:8" x14ac:dyDescent="0.2">
      <c r="A4605" s="10" t="s">
        <v>12278</v>
      </c>
      <c r="B4605" s="9" t="s">
        <v>9</v>
      </c>
      <c r="C4605" s="9"/>
      <c r="D4605" s="10" t="s">
        <v>10</v>
      </c>
      <c r="E4605" s="21" t="s">
        <v>15808</v>
      </c>
      <c r="F4605" s="22" t="s">
        <v>15809</v>
      </c>
      <c r="G4605" s="8" t="s">
        <v>15810</v>
      </c>
      <c r="H4605" s="31">
        <v>1200</v>
      </c>
    </row>
    <row r="4606" spans="1:8" x14ac:dyDescent="0.2">
      <c r="A4606" s="10" t="s">
        <v>12278</v>
      </c>
      <c r="B4606" s="9" t="s">
        <v>9</v>
      </c>
      <c r="C4606" s="9"/>
      <c r="D4606" s="10" t="s">
        <v>10</v>
      </c>
      <c r="E4606" s="21" t="s">
        <v>15811</v>
      </c>
      <c r="F4606" s="22" t="s">
        <v>15812</v>
      </c>
      <c r="G4606" s="8" t="s">
        <v>15813</v>
      </c>
      <c r="H4606" s="31">
        <v>1000</v>
      </c>
    </row>
    <row r="4607" spans="1:8" x14ac:dyDescent="0.2">
      <c r="A4607" s="10" t="s">
        <v>12278</v>
      </c>
      <c r="B4607" s="9" t="s">
        <v>9</v>
      </c>
      <c r="C4607" s="9"/>
      <c r="D4607" s="10" t="s">
        <v>10</v>
      </c>
      <c r="E4607" s="21" t="s">
        <v>15814</v>
      </c>
      <c r="F4607" s="22" t="s">
        <v>15815</v>
      </c>
      <c r="G4607" s="8" t="s">
        <v>15816</v>
      </c>
      <c r="H4607" s="31">
        <v>1000</v>
      </c>
    </row>
    <row r="4608" spans="1:8" x14ac:dyDescent="0.2">
      <c r="A4608" s="10" t="s">
        <v>12278</v>
      </c>
      <c r="B4608" s="9" t="s">
        <v>9</v>
      </c>
      <c r="C4608" s="9"/>
      <c r="D4608" s="10" t="s">
        <v>10</v>
      </c>
      <c r="E4608" s="21" t="s">
        <v>15817</v>
      </c>
      <c r="F4608" s="22" t="s">
        <v>15818</v>
      </c>
      <c r="G4608" s="8" t="s">
        <v>15819</v>
      </c>
      <c r="H4608" s="31">
        <v>1500</v>
      </c>
    </row>
    <row r="4609" spans="1:8" x14ac:dyDescent="0.2">
      <c r="A4609" s="10" t="s">
        <v>12278</v>
      </c>
      <c r="B4609" s="9" t="s">
        <v>9</v>
      </c>
      <c r="C4609" s="9"/>
      <c r="D4609" s="10" t="s">
        <v>10</v>
      </c>
      <c r="E4609" s="21" t="s">
        <v>15820</v>
      </c>
      <c r="F4609" s="22" t="s">
        <v>15821</v>
      </c>
      <c r="G4609" s="8" t="s">
        <v>15822</v>
      </c>
      <c r="H4609" s="31">
        <v>1500</v>
      </c>
    </row>
    <row r="4610" spans="1:8" x14ac:dyDescent="0.2">
      <c r="A4610" s="10" t="s">
        <v>12278</v>
      </c>
      <c r="B4610" s="9" t="s">
        <v>9</v>
      </c>
      <c r="C4610" s="9"/>
      <c r="D4610" s="10" t="s">
        <v>10</v>
      </c>
      <c r="E4610" s="21" t="s">
        <v>15823</v>
      </c>
      <c r="F4610" s="22" t="s">
        <v>15824</v>
      </c>
      <c r="G4610" s="8" t="s">
        <v>15825</v>
      </c>
      <c r="H4610" s="31">
        <v>1200</v>
      </c>
    </row>
    <row r="4611" spans="1:8" x14ac:dyDescent="0.2">
      <c r="A4611" s="10" t="s">
        <v>12278</v>
      </c>
      <c r="B4611" s="9" t="s">
        <v>9</v>
      </c>
      <c r="C4611" s="9"/>
      <c r="D4611" s="10" t="s">
        <v>10</v>
      </c>
      <c r="E4611" s="21" t="s">
        <v>15826</v>
      </c>
      <c r="F4611" s="22" t="s">
        <v>15827</v>
      </c>
      <c r="G4611" s="8" t="s">
        <v>15828</v>
      </c>
      <c r="H4611" s="31">
        <v>1000</v>
      </c>
    </row>
    <row r="4612" spans="1:8" x14ac:dyDescent="0.2">
      <c r="A4612" s="10" t="s">
        <v>12278</v>
      </c>
      <c r="B4612" s="9" t="s">
        <v>9</v>
      </c>
      <c r="C4612" s="9"/>
      <c r="D4612" s="10" t="s">
        <v>10</v>
      </c>
      <c r="E4612" s="21" t="s">
        <v>15829</v>
      </c>
      <c r="F4612" s="22" t="s">
        <v>15830</v>
      </c>
      <c r="G4612" s="8" t="s">
        <v>15831</v>
      </c>
      <c r="H4612" s="31">
        <v>1000</v>
      </c>
    </row>
    <row r="4613" spans="1:8" x14ac:dyDescent="0.2">
      <c r="A4613" s="10" t="s">
        <v>12278</v>
      </c>
      <c r="B4613" s="9" t="s">
        <v>9</v>
      </c>
      <c r="C4613" s="9"/>
      <c r="D4613" s="10" t="s">
        <v>10</v>
      </c>
      <c r="E4613" s="21" t="s">
        <v>15832</v>
      </c>
      <c r="F4613" s="22" t="s">
        <v>15833</v>
      </c>
      <c r="G4613" s="8" t="s">
        <v>15834</v>
      </c>
      <c r="H4613" s="31">
        <v>1200</v>
      </c>
    </row>
    <row r="4614" spans="1:8" x14ac:dyDescent="0.2">
      <c r="A4614" s="10" t="s">
        <v>12278</v>
      </c>
      <c r="B4614" s="9" t="s">
        <v>9</v>
      </c>
      <c r="C4614" s="9"/>
      <c r="D4614" s="10" t="s">
        <v>10</v>
      </c>
      <c r="E4614" s="21" t="s">
        <v>15835</v>
      </c>
      <c r="F4614" s="22" t="s">
        <v>15836</v>
      </c>
      <c r="G4614" s="8" t="s">
        <v>15837</v>
      </c>
      <c r="H4614" s="31">
        <v>1000</v>
      </c>
    </row>
    <row r="4615" spans="1:8" x14ac:dyDescent="0.2">
      <c r="A4615" s="10" t="s">
        <v>12278</v>
      </c>
      <c r="B4615" s="9" t="s">
        <v>9</v>
      </c>
      <c r="C4615" s="9"/>
      <c r="D4615" s="10" t="s">
        <v>10</v>
      </c>
      <c r="E4615" s="21" t="s">
        <v>15838</v>
      </c>
      <c r="F4615" s="22" t="s">
        <v>15839</v>
      </c>
      <c r="G4615" s="8" t="s">
        <v>15840</v>
      </c>
      <c r="H4615" s="31">
        <v>1000</v>
      </c>
    </row>
    <row r="4616" spans="1:8" x14ac:dyDescent="0.2">
      <c r="A4616" s="10" t="s">
        <v>12278</v>
      </c>
      <c r="B4616" s="9" t="s">
        <v>9</v>
      </c>
      <c r="C4616" s="9"/>
      <c r="D4616" s="10" t="s">
        <v>10</v>
      </c>
      <c r="E4616" s="21" t="s">
        <v>15841</v>
      </c>
      <c r="F4616" s="22" t="s">
        <v>15842</v>
      </c>
      <c r="G4616" s="8" t="s">
        <v>15843</v>
      </c>
      <c r="H4616" s="31">
        <v>1000</v>
      </c>
    </row>
    <row r="4617" spans="1:8" x14ac:dyDescent="0.2">
      <c r="A4617" s="10" t="s">
        <v>12278</v>
      </c>
      <c r="B4617" s="9" t="s">
        <v>9</v>
      </c>
      <c r="C4617" s="9"/>
      <c r="D4617" s="10" t="s">
        <v>10</v>
      </c>
      <c r="E4617" s="21" t="s">
        <v>15844</v>
      </c>
      <c r="F4617" s="22" t="s">
        <v>15845</v>
      </c>
      <c r="G4617" s="8" t="s">
        <v>15846</v>
      </c>
      <c r="H4617" s="31">
        <v>1200</v>
      </c>
    </row>
    <row r="4618" spans="1:8" x14ac:dyDescent="0.2">
      <c r="A4618" s="10" t="s">
        <v>12278</v>
      </c>
      <c r="B4618" s="9" t="s">
        <v>9</v>
      </c>
      <c r="C4618" s="9"/>
      <c r="D4618" s="10" t="s">
        <v>10</v>
      </c>
      <c r="E4618" s="21" t="s">
        <v>3010</v>
      </c>
      <c r="F4618" s="22" t="s">
        <v>15847</v>
      </c>
      <c r="G4618" s="8" t="s">
        <v>3012</v>
      </c>
      <c r="H4618" s="31">
        <v>1200</v>
      </c>
    </row>
    <row r="4619" spans="1:8" x14ac:dyDescent="0.2">
      <c r="A4619" s="10" t="s">
        <v>12278</v>
      </c>
      <c r="B4619" s="9" t="s">
        <v>9</v>
      </c>
      <c r="C4619" s="9"/>
      <c r="D4619" s="10" t="s">
        <v>10</v>
      </c>
      <c r="E4619" s="21" t="s">
        <v>15848</v>
      </c>
      <c r="F4619" s="22" t="s">
        <v>15849</v>
      </c>
      <c r="G4619" s="8" t="s">
        <v>15850</v>
      </c>
      <c r="H4619" s="31">
        <v>1000</v>
      </c>
    </row>
    <row r="4620" spans="1:8" x14ac:dyDescent="0.2">
      <c r="A4620" s="10" t="s">
        <v>12278</v>
      </c>
      <c r="B4620" s="9" t="s">
        <v>9</v>
      </c>
      <c r="C4620" s="9"/>
      <c r="D4620" s="10" t="s">
        <v>10</v>
      </c>
      <c r="E4620" s="21" t="s">
        <v>15851</v>
      </c>
      <c r="F4620" s="22" t="s">
        <v>15852</v>
      </c>
      <c r="G4620" s="8" t="s">
        <v>15853</v>
      </c>
      <c r="H4620" s="31">
        <v>1000</v>
      </c>
    </row>
    <row r="4621" spans="1:8" x14ac:dyDescent="0.2">
      <c r="A4621" s="10" t="s">
        <v>12278</v>
      </c>
      <c r="B4621" s="9" t="s">
        <v>9</v>
      </c>
      <c r="C4621" s="9"/>
      <c r="D4621" s="10" t="s">
        <v>10</v>
      </c>
      <c r="E4621" s="21" t="s">
        <v>15854</v>
      </c>
      <c r="F4621" s="22" t="s">
        <v>15855</v>
      </c>
      <c r="G4621" s="8" t="s">
        <v>15856</v>
      </c>
      <c r="H4621" s="31">
        <v>1000</v>
      </c>
    </row>
    <row r="4622" spans="1:8" x14ac:dyDescent="0.2">
      <c r="A4622" s="10" t="s">
        <v>12278</v>
      </c>
      <c r="B4622" s="9" t="s">
        <v>9</v>
      </c>
      <c r="C4622" s="9"/>
      <c r="D4622" s="10" t="s">
        <v>10</v>
      </c>
      <c r="E4622" s="21" t="s">
        <v>15857</v>
      </c>
      <c r="F4622" s="22" t="s">
        <v>15858</v>
      </c>
      <c r="G4622" s="8" t="s">
        <v>15859</v>
      </c>
      <c r="H4622" s="31">
        <v>1000</v>
      </c>
    </row>
    <row r="4623" spans="1:8" x14ac:dyDescent="0.2">
      <c r="A4623" s="10" t="s">
        <v>12278</v>
      </c>
      <c r="B4623" s="9" t="s">
        <v>9</v>
      </c>
      <c r="C4623" s="9"/>
      <c r="D4623" s="10" t="s">
        <v>10</v>
      </c>
      <c r="E4623" s="21" t="s">
        <v>15860</v>
      </c>
      <c r="F4623" s="22" t="s">
        <v>15861</v>
      </c>
      <c r="G4623" s="8" t="s">
        <v>15862</v>
      </c>
      <c r="H4623" s="31">
        <v>1200</v>
      </c>
    </row>
    <row r="4624" spans="1:8" x14ac:dyDescent="0.2">
      <c r="A4624" s="10" t="s">
        <v>12278</v>
      </c>
      <c r="B4624" s="9" t="s">
        <v>9</v>
      </c>
      <c r="C4624" s="9"/>
      <c r="D4624" s="10" t="s">
        <v>10</v>
      </c>
      <c r="E4624" s="21" t="s">
        <v>15863</v>
      </c>
      <c r="F4624" s="22" t="s">
        <v>15864</v>
      </c>
      <c r="G4624" s="8" t="s">
        <v>15865</v>
      </c>
      <c r="H4624" s="31">
        <v>1000</v>
      </c>
    </row>
    <row r="4625" spans="1:8" x14ac:dyDescent="0.2">
      <c r="A4625" s="10" t="s">
        <v>12278</v>
      </c>
      <c r="B4625" s="9" t="s">
        <v>9</v>
      </c>
      <c r="C4625" s="9"/>
      <c r="D4625" s="10" t="s">
        <v>10</v>
      </c>
      <c r="E4625" s="21" t="s">
        <v>15866</v>
      </c>
      <c r="F4625" s="22" t="s">
        <v>15867</v>
      </c>
      <c r="G4625" s="8" t="s">
        <v>15868</v>
      </c>
      <c r="H4625" s="31">
        <v>1500</v>
      </c>
    </row>
    <row r="4626" spans="1:8" x14ac:dyDescent="0.2">
      <c r="A4626" s="10" t="s">
        <v>12278</v>
      </c>
      <c r="B4626" s="9" t="s">
        <v>9</v>
      </c>
      <c r="C4626" s="9"/>
      <c r="D4626" s="10" t="s">
        <v>10</v>
      </c>
      <c r="E4626" s="21" t="s">
        <v>15869</v>
      </c>
      <c r="F4626" s="22" t="s">
        <v>15870</v>
      </c>
      <c r="G4626" s="8" t="s">
        <v>8452</v>
      </c>
      <c r="H4626" s="31">
        <v>1200</v>
      </c>
    </row>
    <row r="4627" spans="1:8" x14ac:dyDescent="0.2">
      <c r="A4627" s="10" t="s">
        <v>12278</v>
      </c>
      <c r="B4627" s="9" t="s">
        <v>9</v>
      </c>
      <c r="C4627" s="9"/>
      <c r="D4627" s="10" t="s">
        <v>10</v>
      </c>
      <c r="E4627" s="21" t="s">
        <v>15871</v>
      </c>
      <c r="F4627" s="22" t="s">
        <v>15872</v>
      </c>
      <c r="G4627" s="8" t="s">
        <v>15873</v>
      </c>
      <c r="H4627" s="31">
        <v>1000</v>
      </c>
    </row>
    <row r="4628" spans="1:8" x14ac:dyDescent="0.2">
      <c r="A4628" s="10" t="s">
        <v>12278</v>
      </c>
      <c r="B4628" s="9" t="s">
        <v>9</v>
      </c>
      <c r="C4628" s="9"/>
      <c r="D4628" s="10" t="s">
        <v>10</v>
      </c>
      <c r="E4628" s="21" t="s">
        <v>15874</v>
      </c>
      <c r="F4628" s="22" t="s">
        <v>15875</v>
      </c>
      <c r="G4628" s="8" t="s">
        <v>15876</v>
      </c>
      <c r="H4628" s="31">
        <v>1000</v>
      </c>
    </row>
    <row r="4629" spans="1:8" x14ac:dyDescent="0.2">
      <c r="A4629" s="10" t="s">
        <v>12278</v>
      </c>
      <c r="B4629" s="9" t="s">
        <v>9</v>
      </c>
      <c r="C4629" s="9"/>
      <c r="D4629" s="10" t="s">
        <v>10</v>
      </c>
      <c r="E4629" s="21" t="s">
        <v>15877</v>
      </c>
      <c r="F4629" s="22" t="s">
        <v>15878</v>
      </c>
      <c r="G4629" s="8" t="s">
        <v>15879</v>
      </c>
      <c r="H4629" s="31">
        <v>1000</v>
      </c>
    </row>
    <row r="4630" spans="1:8" x14ac:dyDescent="0.2">
      <c r="A4630" s="10" t="s">
        <v>12278</v>
      </c>
      <c r="B4630" s="9" t="s">
        <v>9</v>
      </c>
      <c r="C4630" s="9"/>
      <c r="D4630" s="10" t="s">
        <v>10</v>
      </c>
      <c r="E4630" s="21" t="s">
        <v>15880</v>
      </c>
      <c r="F4630" s="22" t="s">
        <v>15881</v>
      </c>
      <c r="G4630" s="8" t="s">
        <v>15882</v>
      </c>
      <c r="H4630" s="31">
        <v>1000</v>
      </c>
    </row>
    <row r="4631" spans="1:8" x14ac:dyDescent="0.2">
      <c r="A4631" s="10" t="s">
        <v>12278</v>
      </c>
      <c r="B4631" s="9" t="s">
        <v>9</v>
      </c>
      <c r="C4631" s="9"/>
      <c r="D4631" s="10" t="s">
        <v>10</v>
      </c>
      <c r="E4631" s="21" t="s">
        <v>15883</v>
      </c>
      <c r="F4631" s="22" t="s">
        <v>15884</v>
      </c>
      <c r="G4631" s="8" t="s">
        <v>15885</v>
      </c>
      <c r="H4631" s="31">
        <v>1000</v>
      </c>
    </row>
    <row r="4632" spans="1:8" x14ac:dyDescent="0.2">
      <c r="A4632" s="10" t="s">
        <v>12278</v>
      </c>
      <c r="B4632" s="9" t="s">
        <v>9</v>
      </c>
      <c r="C4632" s="9"/>
      <c r="D4632" s="10" t="s">
        <v>10</v>
      </c>
      <c r="E4632" s="21" t="s">
        <v>15886</v>
      </c>
      <c r="F4632" s="22" t="s">
        <v>15887</v>
      </c>
      <c r="G4632" s="8" t="s">
        <v>15888</v>
      </c>
      <c r="H4632" s="31">
        <v>1200</v>
      </c>
    </row>
    <row r="4633" spans="1:8" x14ac:dyDescent="0.2">
      <c r="A4633" s="10" t="s">
        <v>12278</v>
      </c>
      <c r="B4633" s="9" t="s">
        <v>9</v>
      </c>
      <c r="C4633" s="9"/>
      <c r="D4633" s="10" t="s">
        <v>10</v>
      </c>
      <c r="E4633" s="21" t="s">
        <v>15889</v>
      </c>
      <c r="F4633" s="22" t="s">
        <v>15890</v>
      </c>
      <c r="G4633" s="8" t="s">
        <v>15891</v>
      </c>
      <c r="H4633" s="31">
        <v>1000</v>
      </c>
    </row>
    <row r="4634" spans="1:8" x14ac:dyDescent="0.2">
      <c r="A4634" s="10" t="s">
        <v>12278</v>
      </c>
      <c r="B4634" s="9" t="s">
        <v>9</v>
      </c>
      <c r="C4634" s="9"/>
      <c r="D4634" s="10" t="s">
        <v>10</v>
      </c>
      <c r="E4634" s="21" t="s">
        <v>15892</v>
      </c>
      <c r="F4634" s="22" t="s">
        <v>15893</v>
      </c>
      <c r="G4634" s="8" t="s">
        <v>15894</v>
      </c>
      <c r="H4634" s="31">
        <v>1000</v>
      </c>
    </row>
    <row r="4635" spans="1:8" x14ac:dyDescent="0.2">
      <c r="A4635" s="10" t="s">
        <v>12278</v>
      </c>
      <c r="B4635" s="9" t="s">
        <v>9</v>
      </c>
      <c r="C4635" s="9"/>
      <c r="D4635" s="10" t="s">
        <v>10</v>
      </c>
      <c r="E4635" s="21" t="s">
        <v>15895</v>
      </c>
      <c r="F4635" s="22" t="s">
        <v>15896</v>
      </c>
      <c r="G4635" s="8" t="s">
        <v>15897</v>
      </c>
      <c r="H4635" s="31">
        <v>1500</v>
      </c>
    </row>
    <row r="4636" spans="1:8" x14ac:dyDescent="0.2">
      <c r="A4636" s="10" t="s">
        <v>12278</v>
      </c>
      <c r="B4636" s="9" t="s">
        <v>9</v>
      </c>
      <c r="C4636" s="9"/>
      <c r="D4636" s="10" t="s">
        <v>10</v>
      </c>
      <c r="E4636" s="21" t="s">
        <v>15898</v>
      </c>
      <c r="F4636" s="22" t="s">
        <v>15899</v>
      </c>
      <c r="G4636" s="8" t="s">
        <v>15900</v>
      </c>
      <c r="H4636" s="31">
        <v>1200</v>
      </c>
    </row>
    <row r="4637" spans="1:8" x14ac:dyDescent="0.2">
      <c r="A4637" s="10" t="s">
        <v>12278</v>
      </c>
      <c r="B4637" s="9" t="s">
        <v>9</v>
      </c>
      <c r="C4637" s="9"/>
      <c r="D4637" s="10" t="s">
        <v>10</v>
      </c>
      <c r="E4637" s="21" t="s">
        <v>15901</v>
      </c>
      <c r="F4637" s="22" t="s">
        <v>15902</v>
      </c>
      <c r="G4637" s="8" t="s">
        <v>15903</v>
      </c>
      <c r="H4637" s="31">
        <v>1000</v>
      </c>
    </row>
    <row r="4638" spans="1:8" x14ac:dyDescent="0.2">
      <c r="A4638" s="10" t="s">
        <v>12278</v>
      </c>
      <c r="B4638" s="9" t="s">
        <v>9</v>
      </c>
      <c r="C4638" s="9"/>
      <c r="D4638" s="10" t="s">
        <v>10</v>
      </c>
      <c r="E4638" s="21" t="s">
        <v>15904</v>
      </c>
      <c r="F4638" s="22" t="s">
        <v>15905</v>
      </c>
      <c r="G4638" s="8" t="s">
        <v>15906</v>
      </c>
      <c r="H4638" s="31">
        <v>1200</v>
      </c>
    </row>
    <row r="4639" spans="1:8" x14ac:dyDescent="0.2">
      <c r="A4639" s="10" t="s">
        <v>12278</v>
      </c>
      <c r="B4639" s="9" t="s">
        <v>9</v>
      </c>
      <c r="C4639" s="9"/>
      <c r="D4639" s="10" t="s">
        <v>10</v>
      </c>
      <c r="E4639" s="21" t="s">
        <v>15907</v>
      </c>
      <c r="F4639" s="22" t="s">
        <v>15908</v>
      </c>
      <c r="G4639" s="8" t="s">
        <v>15909</v>
      </c>
      <c r="H4639" s="31">
        <v>1200</v>
      </c>
    </row>
    <row r="4640" spans="1:8" x14ac:dyDescent="0.2">
      <c r="A4640" s="10" t="s">
        <v>12278</v>
      </c>
      <c r="B4640" s="9" t="s">
        <v>9</v>
      </c>
      <c r="C4640" s="9"/>
      <c r="D4640" s="10" t="s">
        <v>10</v>
      </c>
      <c r="E4640" s="21" t="s">
        <v>15910</v>
      </c>
      <c r="F4640" s="22" t="s">
        <v>15911</v>
      </c>
      <c r="G4640" s="8" t="s">
        <v>15912</v>
      </c>
      <c r="H4640" s="31">
        <v>1000</v>
      </c>
    </row>
    <row r="4641" spans="1:8" x14ac:dyDescent="0.2">
      <c r="A4641" s="10" t="s">
        <v>12278</v>
      </c>
      <c r="B4641" s="9" t="s">
        <v>9</v>
      </c>
      <c r="C4641" s="9"/>
      <c r="D4641" s="10" t="s">
        <v>10</v>
      </c>
      <c r="E4641" s="21" t="s">
        <v>15913</v>
      </c>
      <c r="F4641" s="22" t="s">
        <v>15914</v>
      </c>
      <c r="G4641" s="8" t="s">
        <v>15915</v>
      </c>
      <c r="H4641" s="31">
        <v>1000</v>
      </c>
    </row>
    <row r="4642" spans="1:8" x14ac:dyDescent="0.2">
      <c r="A4642" s="10" t="s">
        <v>12278</v>
      </c>
      <c r="B4642" s="9" t="s">
        <v>9</v>
      </c>
      <c r="C4642" s="9"/>
      <c r="D4642" s="10" t="s">
        <v>10</v>
      </c>
      <c r="E4642" s="21" t="s">
        <v>15916</v>
      </c>
      <c r="F4642" s="22" t="s">
        <v>15917</v>
      </c>
      <c r="G4642" s="8" t="s">
        <v>15918</v>
      </c>
      <c r="H4642" s="31">
        <v>1000</v>
      </c>
    </row>
    <row r="4643" spans="1:8" x14ac:dyDescent="0.2">
      <c r="A4643" s="10" t="s">
        <v>12278</v>
      </c>
      <c r="B4643" s="9" t="s">
        <v>9</v>
      </c>
      <c r="C4643" s="9"/>
      <c r="D4643" s="10" t="s">
        <v>10</v>
      </c>
      <c r="E4643" s="21" t="s">
        <v>15919</v>
      </c>
      <c r="F4643" s="22" t="s">
        <v>15920</v>
      </c>
      <c r="G4643" s="8" t="s">
        <v>15921</v>
      </c>
      <c r="H4643" s="31">
        <v>1200</v>
      </c>
    </row>
    <row r="4644" spans="1:8" x14ac:dyDescent="0.2">
      <c r="A4644" s="10" t="s">
        <v>12278</v>
      </c>
      <c r="B4644" s="9" t="s">
        <v>9</v>
      </c>
      <c r="C4644" s="9"/>
      <c r="D4644" s="10" t="s">
        <v>10</v>
      </c>
      <c r="E4644" s="21" t="s">
        <v>15922</v>
      </c>
      <c r="F4644" s="22" t="s">
        <v>15923</v>
      </c>
      <c r="G4644" s="8" t="s">
        <v>15924</v>
      </c>
      <c r="H4644" s="31">
        <v>1200</v>
      </c>
    </row>
    <row r="4645" spans="1:8" x14ac:dyDescent="0.2">
      <c r="A4645" s="10" t="s">
        <v>12278</v>
      </c>
      <c r="B4645" s="9" t="s">
        <v>9</v>
      </c>
      <c r="C4645" s="9"/>
      <c r="D4645" s="10" t="s">
        <v>10</v>
      </c>
      <c r="E4645" s="21" t="s">
        <v>15925</v>
      </c>
      <c r="F4645" s="22" t="s">
        <v>15926</v>
      </c>
      <c r="G4645" s="8" t="s">
        <v>15927</v>
      </c>
      <c r="H4645" s="31">
        <v>1000</v>
      </c>
    </row>
    <row r="4646" spans="1:8" x14ac:dyDescent="0.2">
      <c r="A4646" s="10" t="s">
        <v>12278</v>
      </c>
      <c r="B4646" s="9" t="s">
        <v>9</v>
      </c>
      <c r="C4646" s="9"/>
      <c r="D4646" s="10" t="s">
        <v>10</v>
      </c>
      <c r="E4646" s="21" t="s">
        <v>15928</v>
      </c>
      <c r="F4646" s="22" t="s">
        <v>15929</v>
      </c>
      <c r="G4646" s="8" t="s">
        <v>15930</v>
      </c>
      <c r="H4646" s="31">
        <v>1000</v>
      </c>
    </row>
    <row r="4647" spans="1:8" x14ac:dyDescent="0.2">
      <c r="A4647" s="10" t="s">
        <v>12278</v>
      </c>
      <c r="B4647" s="9" t="s">
        <v>9</v>
      </c>
      <c r="C4647" s="9"/>
      <c r="D4647" s="10" t="s">
        <v>10</v>
      </c>
      <c r="E4647" s="21" t="s">
        <v>15931</v>
      </c>
      <c r="F4647" s="22" t="s">
        <v>15932</v>
      </c>
      <c r="G4647" s="8" t="s">
        <v>15933</v>
      </c>
      <c r="H4647" s="31">
        <v>1200</v>
      </c>
    </row>
    <row r="4648" spans="1:8" x14ac:dyDescent="0.2">
      <c r="A4648" s="10" t="s">
        <v>12278</v>
      </c>
      <c r="B4648" s="9" t="s">
        <v>9</v>
      </c>
      <c r="C4648" s="9"/>
      <c r="D4648" s="10" t="s">
        <v>10</v>
      </c>
      <c r="E4648" s="21" t="s">
        <v>15934</v>
      </c>
      <c r="F4648" s="22" t="s">
        <v>15935</v>
      </c>
      <c r="G4648" s="8" t="s">
        <v>15936</v>
      </c>
      <c r="H4648" s="31">
        <v>1200</v>
      </c>
    </row>
    <row r="4649" spans="1:8" x14ac:dyDescent="0.2">
      <c r="A4649" s="10" t="s">
        <v>12278</v>
      </c>
      <c r="B4649" s="9" t="s">
        <v>9</v>
      </c>
      <c r="C4649" s="9"/>
      <c r="D4649" s="10" t="s">
        <v>10</v>
      </c>
      <c r="E4649" s="21" t="s">
        <v>15937</v>
      </c>
      <c r="F4649" s="22" t="s">
        <v>15938</v>
      </c>
      <c r="G4649" s="8" t="s">
        <v>15939</v>
      </c>
      <c r="H4649" s="31">
        <v>1000</v>
      </c>
    </row>
    <row r="4650" spans="1:8" x14ac:dyDescent="0.2">
      <c r="A4650" s="10" t="s">
        <v>12278</v>
      </c>
      <c r="B4650" s="9" t="s">
        <v>9</v>
      </c>
      <c r="C4650" s="9"/>
      <c r="D4650" s="10" t="s">
        <v>10</v>
      </c>
      <c r="E4650" s="21" t="s">
        <v>15940</v>
      </c>
      <c r="F4650" s="22" t="s">
        <v>15941</v>
      </c>
      <c r="G4650" s="8" t="s">
        <v>15942</v>
      </c>
      <c r="H4650" s="31">
        <v>1000</v>
      </c>
    </row>
    <row r="4651" spans="1:8" x14ac:dyDescent="0.2">
      <c r="A4651" s="10" t="s">
        <v>12278</v>
      </c>
      <c r="B4651" s="9" t="s">
        <v>9</v>
      </c>
      <c r="C4651" s="9"/>
      <c r="D4651" s="10" t="s">
        <v>10</v>
      </c>
      <c r="E4651" s="21" t="s">
        <v>15943</v>
      </c>
      <c r="F4651" s="22" t="s">
        <v>15944</v>
      </c>
      <c r="G4651" s="8" t="s">
        <v>15945</v>
      </c>
      <c r="H4651" s="31">
        <v>1000</v>
      </c>
    </row>
    <row r="4652" spans="1:8" x14ac:dyDescent="0.2">
      <c r="A4652" s="10" t="s">
        <v>12278</v>
      </c>
      <c r="B4652" s="9" t="s">
        <v>9</v>
      </c>
      <c r="C4652" s="9"/>
      <c r="D4652" s="10" t="s">
        <v>10</v>
      </c>
      <c r="E4652" s="21" t="s">
        <v>15946</v>
      </c>
      <c r="F4652" s="22" t="s">
        <v>15947</v>
      </c>
      <c r="G4652" s="8" t="s">
        <v>15948</v>
      </c>
      <c r="H4652" s="31">
        <v>1000</v>
      </c>
    </row>
    <row r="4653" spans="1:8" x14ac:dyDescent="0.2">
      <c r="A4653" s="10" t="s">
        <v>12278</v>
      </c>
      <c r="B4653" s="9" t="s">
        <v>9</v>
      </c>
      <c r="C4653" s="9"/>
      <c r="D4653" s="10" t="s">
        <v>10</v>
      </c>
      <c r="E4653" s="21" t="s">
        <v>15949</v>
      </c>
      <c r="F4653" s="22" t="s">
        <v>15950</v>
      </c>
      <c r="G4653" s="8" t="s">
        <v>15951</v>
      </c>
      <c r="H4653" s="31">
        <v>1000</v>
      </c>
    </row>
    <row r="4654" spans="1:8" x14ac:dyDescent="0.2">
      <c r="A4654" s="10" t="s">
        <v>12278</v>
      </c>
      <c r="B4654" s="9" t="s">
        <v>9</v>
      </c>
      <c r="C4654" s="9"/>
      <c r="D4654" s="10" t="s">
        <v>10</v>
      </c>
      <c r="E4654" s="21" t="s">
        <v>15952</v>
      </c>
      <c r="F4654" s="22" t="s">
        <v>15953</v>
      </c>
      <c r="G4654" s="8" t="s">
        <v>15954</v>
      </c>
      <c r="H4654" s="31">
        <v>1200</v>
      </c>
    </row>
    <row r="4655" spans="1:8" x14ac:dyDescent="0.2">
      <c r="A4655" s="10" t="s">
        <v>12278</v>
      </c>
      <c r="B4655" s="9" t="s">
        <v>9</v>
      </c>
      <c r="C4655" s="9"/>
      <c r="D4655" s="10" t="s">
        <v>10</v>
      </c>
      <c r="E4655" s="21" t="s">
        <v>15955</v>
      </c>
      <c r="F4655" s="22" t="s">
        <v>15956</v>
      </c>
      <c r="G4655" s="8" t="s">
        <v>15957</v>
      </c>
      <c r="H4655" s="31">
        <v>1200</v>
      </c>
    </row>
    <row r="4656" spans="1:8" x14ac:dyDescent="0.2">
      <c r="A4656" s="10" t="s">
        <v>12278</v>
      </c>
      <c r="B4656" s="9" t="s">
        <v>9</v>
      </c>
      <c r="C4656" s="9"/>
      <c r="D4656" s="10" t="s">
        <v>10</v>
      </c>
      <c r="E4656" s="21" t="s">
        <v>15958</v>
      </c>
      <c r="F4656" s="22" t="s">
        <v>15959</v>
      </c>
      <c r="G4656" s="8" t="s">
        <v>15960</v>
      </c>
      <c r="H4656" s="31">
        <v>1000</v>
      </c>
    </row>
    <row r="4657" spans="1:8" x14ac:dyDescent="0.2">
      <c r="A4657" s="10" t="s">
        <v>12278</v>
      </c>
      <c r="B4657" s="9" t="s">
        <v>9</v>
      </c>
      <c r="C4657" s="9"/>
      <c r="D4657" s="10" t="s">
        <v>10</v>
      </c>
      <c r="E4657" s="21" t="s">
        <v>15961</v>
      </c>
      <c r="F4657" s="22" t="s">
        <v>15962</v>
      </c>
      <c r="G4657" s="8" t="s">
        <v>15963</v>
      </c>
      <c r="H4657" s="31">
        <v>1000</v>
      </c>
    </row>
    <row r="4658" spans="1:8" x14ac:dyDescent="0.2">
      <c r="A4658" s="10" t="s">
        <v>12278</v>
      </c>
      <c r="B4658" s="9" t="s">
        <v>9</v>
      </c>
      <c r="C4658" s="9"/>
      <c r="D4658" s="10" t="s">
        <v>10</v>
      </c>
      <c r="E4658" s="21" t="s">
        <v>15964</v>
      </c>
      <c r="F4658" s="22" t="s">
        <v>15965</v>
      </c>
      <c r="G4658" s="8" t="s">
        <v>15966</v>
      </c>
      <c r="H4658" s="31">
        <v>1000</v>
      </c>
    </row>
    <row r="4659" spans="1:8" x14ac:dyDescent="0.2">
      <c r="A4659" s="10" t="s">
        <v>12278</v>
      </c>
      <c r="B4659" s="9" t="s">
        <v>9</v>
      </c>
      <c r="C4659" s="9"/>
      <c r="D4659" s="10" t="s">
        <v>10</v>
      </c>
      <c r="E4659" s="21" t="s">
        <v>15967</v>
      </c>
      <c r="F4659" s="22" t="s">
        <v>15968</v>
      </c>
      <c r="G4659" s="8" t="s">
        <v>15969</v>
      </c>
      <c r="H4659" s="31">
        <v>1000</v>
      </c>
    </row>
    <row r="4660" spans="1:8" x14ac:dyDescent="0.2">
      <c r="A4660" s="10" t="s">
        <v>12278</v>
      </c>
      <c r="B4660" s="9" t="s">
        <v>9</v>
      </c>
      <c r="C4660" s="9"/>
      <c r="D4660" s="10" t="s">
        <v>10</v>
      </c>
      <c r="E4660" s="21" t="s">
        <v>15970</v>
      </c>
      <c r="F4660" s="22" t="s">
        <v>15971</v>
      </c>
      <c r="G4660" s="8" t="s">
        <v>15972</v>
      </c>
      <c r="H4660" s="31">
        <v>1200</v>
      </c>
    </row>
    <row r="4661" spans="1:8" x14ac:dyDescent="0.2">
      <c r="A4661" s="10" t="s">
        <v>12278</v>
      </c>
      <c r="B4661" s="9" t="s">
        <v>9</v>
      </c>
      <c r="C4661" s="9"/>
      <c r="D4661" s="10" t="s">
        <v>10</v>
      </c>
      <c r="E4661" s="21" t="s">
        <v>15973</v>
      </c>
      <c r="F4661" s="22" t="s">
        <v>15974</v>
      </c>
      <c r="G4661" s="8" t="s">
        <v>15975</v>
      </c>
      <c r="H4661" s="31">
        <v>1200</v>
      </c>
    </row>
    <row r="4662" spans="1:8" x14ac:dyDescent="0.2">
      <c r="A4662" s="10" t="s">
        <v>12278</v>
      </c>
      <c r="B4662" s="9" t="s">
        <v>9</v>
      </c>
      <c r="C4662" s="9"/>
      <c r="D4662" s="10" t="s">
        <v>10</v>
      </c>
      <c r="E4662" s="21" t="s">
        <v>15976</v>
      </c>
      <c r="F4662" s="22" t="s">
        <v>15977</v>
      </c>
      <c r="G4662" s="8" t="s">
        <v>15978</v>
      </c>
      <c r="H4662" s="31">
        <v>1000</v>
      </c>
    </row>
    <row r="4663" spans="1:8" x14ac:dyDescent="0.2">
      <c r="A4663" s="10" t="s">
        <v>12278</v>
      </c>
      <c r="B4663" s="9" t="s">
        <v>9</v>
      </c>
      <c r="C4663" s="9"/>
      <c r="D4663" s="10" t="s">
        <v>10</v>
      </c>
      <c r="E4663" s="21" t="s">
        <v>15979</v>
      </c>
      <c r="F4663" s="22" t="s">
        <v>15980</v>
      </c>
      <c r="G4663" s="8" t="s">
        <v>15981</v>
      </c>
      <c r="H4663" s="31">
        <v>1000</v>
      </c>
    </row>
    <row r="4664" spans="1:8" x14ac:dyDescent="0.2">
      <c r="A4664" s="10" t="s">
        <v>12278</v>
      </c>
      <c r="B4664" s="9" t="s">
        <v>9</v>
      </c>
      <c r="C4664" s="9"/>
      <c r="D4664" s="10" t="s">
        <v>10</v>
      </c>
      <c r="E4664" s="21" t="s">
        <v>15982</v>
      </c>
      <c r="F4664" s="22" t="s">
        <v>15983</v>
      </c>
      <c r="G4664" s="8" t="s">
        <v>15984</v>
      </c>
      <c r="H4664" s="31">
        <v>1000</v>
      </c>
    </row>
    <row r="4665" spans="1:8" x14ac:dyDescent="0.2">
      <c r="A4665" s="10" t="s">
        <v>12278</v>
      </c>
      <c r="B4665" s="9" t="s">
        <v>9</v>
      </c>
      <c r="C4665" s="9"/>
      <c r="D4665" s="10" t="s">
        <v>10</v>
      </c>
      <c r="E4665" s="21" t="s">
        <v>15985</v>
      </c>
      <c r="F4665" s="22" t="s">
        <v>15986</v>
      </c>
      <c r="G4665" s="8" t="s">
        <v>15987</v>
      </c>
      <c r="H4665" s="31">
        <v>1200</v>
      </c>
    </row>
    <row r="4666" spans="1:8" x14ac:dyDescent="0.2">
      <c r="A4666" s="10" t="s">
        <v>12278</v>
      </c>
      <c r="B4666" s="9" t="s">
        <v>9</v>
      </c>
      <c r="C4666" s="9"/>
      <c r="D4666" s="10" t="s">
        <v>10</v>
      </c>
      <c r="E4666" s="21" t="s">
        <v>15988</v>
      </c>
      <c r="F4666" s="22" t="s">
        <v>15989</v>
      </c>
      <c r="G4666" s="8" t="s">
        <v>15990</v>
      </c>
      <c r="H4666" s="31">
        <v>1000</v>
      </c>
    </row>
    <row r="4667" spans="1:8" x14ac:dyDescent="0.2">
      <c r="A4667" s="10" t="s">
        <v>12278</v>
      </c>
      <c r="B4667" s="9" t="s">
        <v>9</v>
      </c>
      <c r="C4667" s="9"/>
      <c r="D4667" s="10" t="s">
        <v>10</v>
      </c>
      <c r="E4667" s="21" t="s">
        <v>15991</v>
      </c>
      <c r="F4667" s="22" t="s">
        <v>15992</v>
      </c>
      <c r="G4667" s="8" t="s">
        <v>15993</v>
      </c>
      <c r="H4667" s="31">
        <v>1000</v>
      </c>
    </row>
    <row r="4668" spans="1:8" x14ac:dyDescent="0.2">
      <c r="A4668" s="10" t="s">
        <v>12278</v>
      </c>
      <c r="B4668" s="9" t="s">
        <v>9</v>
      </c>
      <c r="C4668" s="9"/>
      <c r="D4668" s="10" t="s">
        <v>10</v>
      </c>
      <c r="E4668" s="21" t="s">
        <v>15994</v>
      </c>
      <c r="F4668" s="22" t="s">
        <v>15995</v>
      </c>
      <c r="G4668" s="8" t="s">
        <v>15996</v>
      </c>
      <c r="H4668" s="31">
        <v>2000</v>
      </c>
    </row>
    <row r="4669" spans="1:8" x14ac:dyDescent="0.2">
      <c r="A4669" s="10" t="s">
        <v>12278</v>
      </c>
      <c r="B4669" s="9" t="s">
        <v>9</v>
      </c>
      <c r="C4669" s="9"/>
      <c r="D4669" s="10" t="s">
        <v>10</v>
      </c>
      <c r="E4669" s="21" t="s">
        <v>15997</v>
      </c>
      <c r="F4669" s="22" t="s">
        <v>15998</v>
      </c>
      <c r="G4669" s="8" t="s">
        <v>15999</v>
      </c>
      <c r="H4669" s="31">
        <v>1500</v>
      </c>
    </row>
    <row r="4670" spans="1:8" x14ac:dyDescent="0.2">
      <c r="A4670" s="10" t="s">
        <v>12278</v>
      </c>
      <c r="B4670" s="9" t="s">
        <v>9</v>
      </c>
      <c r="C4670" s="9"/>
      <c r="D4670" s="10" t="s">
        <v>10</v>
      </c>
      <c r="E4670" s="21" t="s">
        <v>16000</v>
      </c>
      <c r="F4670" s="22" t="s">
        <v>16001</v>
      </c>
      <c r="G4670" s="8" t="s">
        <v>16002</v>
      </c>
      <c r="H4670" s="31">
        <v>1200</v>
      </c>
    </row>
    <row r="4671" spans="1:8" x14ac:dyDescent="0.2">
      <c r="A4671" s="10" t="s">
        <v>12278</v>
      </c>
      <c r="B4671" s="9" t="s">
        <v>9</v>
      </c>
      <c r="C4671" s="9"/>
      <c r="D4671" s="10" t="s">
        <v>10</v>
      </c>
      <c r="E4671" s="21" t="s">
        <v>16003</v>
      </c>
      <c r="F4671" s="22" t="s">
        <v>16004</v>
      </c>
      <c r="G4671" s="8" t="s">
        <v>16005</v>
      </c>
      <c r="H4671" s="31">
        <v>1200</v>
      </c>
    </row>
    <row r="4672" spans="1:8" x14ac:dyDescent="0.2">
      <c r="A4672" s="10" t="s">
        <v>12278</v>
      </c>
      <c r="B4672" s="9" t="s">
        <v>9</v>
      </c>
      <c r="C4672" s="9"/>
      <c r="D4672" s="10" t="s">
        <v>10</v>
      </c>
      <c r="E4672" s="21" t="s">
        <v>16006</v>
      </c>
      <c r="F4672" s="22" t="s">
        <v>16007</v>
      </c>
      <c r="G4672" s="8" t="s">
        <v>16008</v>
      </c>
      <c r="H4672" s="31">
        <v>1200</v>
      </c>
    </row>
    <row r="4673" spans="1:8" x14ac:dyDescent="0.2">
      <c r="A4673" s="10" t="s">
        <v>12278</v>
      </c>
      <c r="B4673" s="9" t="s">
        <v>9</v>
      </c>
      <c r="C4673" s="9"/>
      <c r="D4673" s="10" t="s">
        <v>10</v>
      </c>
      <c r="E4673" s="21" t="s">
        <v>16009</v>
      </c>
      <c r="F4673" s="22" t="s">
        <v>16010</v>
      </c>
      <c r="G4673" s="8" t="s">
        <v>16011</v>
      </c>
      <c r="H4673" s="31">
        <v>2000</v>
      </c>
    </row>
    <row r="4674" spans="1:8" x14ac:dyDescent="0.2">
      <c r="A4674" s="10" t="s">
        <v>12278</v>
      </c>
      <c r="B4674" s="9" t="s">
        <v>9</v>
      </c>
      <c r="C4674" s="9"/>
      <c r="D4674" s="10" t="s">
        <v>10</v>
      </c>
      <c r="E4674" s="21" t="s">
        <v>13818</v>
      </c>
      <c r="F4674" s="22" t="s">
        <v>16012</v>
      </c>
      <c r="G4674" s="8" t="s">
        <v>16013</v>
      </c>
      <c r="H4674" s="31">
        <v>1200</v>
      </c>
    </row>
    <row r="4675" spans="1:8" x14ac:dyDescent="0.2">
      <c r="A4675" s="10" t="s">
        <v>12278</v>
      </c>
      <c r="B4675" s="9" t="s">
        <v>9</v>
      </c>
      <c r="C4675" s="9"/>
      <c r="D4675" s="10" t="s">
        <v>10</v>
      </c>
      <c r="E4675" s="21" t="s">
        <v>16014</v>
      </c>
      <c r="F4675" s="22" t="s">
        <v>16015</v>
      </c>
      <c r="G4675" s="8" t="s">
        <v>16016</v>
      </c>
      <c r="H4675" s="31">
        <v>1200</v>
      </c>
    </row>
    <row r="4676" spans="1:8" x14ac:dyDescent="0.2">
      <c r="A4676" s="10" t="s">
        <v>12278</v>
      </c>
      <c r="B4676" s="9" t="s">
        <v>9</v>
      </c>
      <c r="C4676" s="9"/>
      <c r="D4676" s="10" t="s">
        <v>10</v>
      </c>
      <c r="E4676" s="21" t="s">
        <v>16017</v>
      </c>
      <c r="F4676" s="22" t="s">
        <v>16018</v>
      </c>
      <c r="G4676" s="8" t="s">
        <v>16019</v>
      </c>
      <c r="H4676" s="31">
        <v>1200</v>
      </c>
    </row>
    <row r="4677" spans="1:8" x14ac:dyDescent="0.2">
      <c r="A4677" s="10" t="s">
        <v>12278</v>
      </c>
      <c r="B4677" s="9" t="s">
        <v>9</v>
      </c>
      <c r="C4677" s="9"/>
      <c r="D4677" s="10" t="s">
        <v>10</v>
      </c>
      <c r="E4677" s="21" t="s">
        <v>16020</v>
      </c>
      <c r="F4677" s="22" t="s">
        <v>16021</v>
      </c>
      <c r="G4677" s="8" t="s">
        <v>16022</v>
      </c>
      <c r="H4677" s="31">
        <v>2000</v>
      </c>
    </row>
    <row r="4678" spans="1:8" x14ac:dyDescent="0.2">
      <c r="A4678" s="10" t="s">
        <v>12278</v>
      </c>
      <c r="B4678" s="9" t="s">
        <v>9</v>
      </c>
      <c r="C4678" s="9"/>
      <c r="D4678" s="10" t="s">
        <v>10</v>
      </c>
      <c r="E4678" s="21" t="s">
        <v>16023</v>
      </c>
      <c r="F4678" s="22" t="s">
        <v>16024</v>
      </c>
      <c r="G4678" s="8" t="s">
        <v>16025</v>
      </c>
      <c r="H4678" s="31">
        <v>2000</v>
      </c>
    </row>
    <row r="4679" spans="1:8" x14ac:dyDescent="0.2">
      <c r="A4679" s="10" t="s">
        <v>12278</v>
      </c>
      <c r="B4679" s="9" t="s">
        <v>9</v>
      </c>
      <c r="C4679" s="9"/>
      <c r="D4679" s="10" t="s">
        <v>10</v>
      </c>
      <c r="E4679" s="21" t="s">
        <v>16026</v>
      </c>
      <c r="F4679" s="22" t="s">
        <v>16027</v>
      </c>
      <c r="G4679" s="8" t="s">
        <v>2045</v>
      </c>
      <c r="H4679" s="31">
        <v>1000</v>
      </c>
    </row>
    <row r="4680" spans="1:8" x14ac:dyDescent="0.2">
      <c r="A4680" s="10" t="s">
        <v>12278</v>
      </c>
      <c r="B4680" s="9" t="s">
        <v>9</v>
      </c>
      <c r="C4680" s="9"/>
      <c r="D4680" s="10" t="s">
        <v>10</v>
      </c>
      <c r="E4680" s="21" t="s">
        <v>16028</v>
      </c>
      <c r="F4680" s="22" t="s">
        <v>16029</v>
      </c>
      <c r="G4680" s="8" t="s">
        <v>16030</v>
      </c>
      <c r="H4680" s="31">
        <v>1000</v>
      </c>
    </row>
    <row r="4681" spans="1:8" x14ac:dyDescent="0.2">
      <c r="A4681" s="10" t="s">
        <v>12278</v>
      </c>
      <c r="B4681" s="9" t="s">
        <v>9</v>
      </c>
      <c r="C4681" s="9"/>
      <c r="D4681" s="10" t="s">
        <v>10</v>
      </c>
      <c r="E4681" s="21" t="s">
        <v>16031</v>
      </c>
      <c r="F4681" s="22" t="s">
        <v>16032</v>
      </c>
      <c r="G4681" s="8" t="s">
        <v>16033</v>
      </c>
      <c r="H4681" s="31">
        <v>1200</v>
      </c>
    </row>
    <row r="4682" spans="1:8" x14ac:dyDescent="0.2">
      <c r="A4682" s="10" t="s">
        <v>12278</v>
      </c>
      <c r="B4682" s="9" t="s">
        <v>9</v>
      </c>
      <c r="C4682" s="9"/>
      <c r="D4682" s="10" t="s">
        <v>10</v>
      </c>
      <c r="E4682" s="21" t="s">
        <v>16034</v>
      </c>
      <c r="F4682" s="22" t="s">
        <v>16035</v>
      </c>
      <c r="G4682" s="8" t="s">
        <v>16036</v>
      </c>
      <c r="H4682" s="31">
        <v>1000</v>
      </c>
    </row>
    <row r="4683" spans="1:8" x14ac:dyDescent="0.2">
      <c r="A4683" s="10" t="s">
        <v>12278</v>
      </c>
      <c r="B4683" s="9" t="s">
        <v>9</v>
      </c>
      <c r="C4683" s="9"/>
      <c r="D4683" s="10" t="s">
        <v>10</v>
      </c>
      <c r="E4683" s="21" t="s">
        <v>16037</v>
      </c>
      <c r="F4683" s="22" t="s">
        <v>16038</v>
      </c>
      <c r="G4683" s="8" t="s">
        <v>16039</v>
      </c>
      <c r="H4683" s="31">
        <v>1200</v>
      </c>
    </row>
    <row r="4684" spans="1:8" x14ac:dyDescent="0.2">
      <c r="A4684" s="10" t="s">
        <v>12278</v>
      </c>
      <c r="B4684" s="9" t="s">
        <v>9</v>
      </c>
      <c r="C4684" s="9"/>
      <c r="D4684" s="10" t="s">
        <v>10</v>
      </c>
      <c r="E4684" s="21" t="s">
        <v>16040</v>
      </c>
      <c r="F4684" s="22" t="s">
        <v>16041</v>
      </c>
      <c r="G4684" s="8" t="s">
        <v>16042</v>
      </c>
      <c r="H4684" s="31">
        <v>1200</v>
      </c>
    </row>
    <row r="4685" spans="1:8" x14ac:dyDescent="0.2">
      <c r="A4685" s="10" t="s">
        <v>12278</v>
      </c>
      <c r="B4685" s="9" t="s">
        <v>9</v>
      </c>
      <c r="C4685" s="9"/>
      <c r="D4685" s="10" t="s">
        <v>10</v>
      </c>
      <c r="E4685" s="21" t="s">
        <v>16043</v>
      </c>
      <c r="F4685" s="22" t="s">
        <v>16044</v>
      </c>
      <c r="G4685" s="8" t="s">
        <v>16045</v>
      </c>
      <c r="H4685" s="31">
        <v>1000</v>
      </c>
    </row>
    <row r="4686" spans="1:8" x14ac:dyDescent="0.2">
      <c r="A4686" s="10" t="s">
        <v>12278</v>
      </c>
      <c r="B4686" s="9" t="s">
        <v>9</v>
      </c>
      <c r="C4686" s="9"/>
      <c r="D4686" s="10" t="s">
        <v>10</v>
      </c>
      <c r="E4686" s="21" t="s">
        <v>16046</v>
      </c>
      <c r="F4686" s="22" t="s">
        <v>16047</v>
      </c>
      <c r="G4686" s="8" t="s">
        <v>16048</v>
      </c>
      <c r="H4686" s="31">
        <v>1200</v>
      </c>
    </row>
    <row r="4687" spans="1:8" x14ac:dyDescent="0.2">
      <c r="A4687" s="10" t="s">
        <v>12278</v>
      </c>
      <c r="B4687" s="9" t="s">
        <v>9</v>
      </c>
      <c r="C4687" s="9"/>
      <c r="D4687" s="10" t="s">
        <v>10</v>
      </c>
      <c r="E4687" s="21" t="s">
        <v>16049</v>
      </c>
      <c r="F4687" s="22" t="s">
        <v>16050</v>
      </c>
      <c r="G4687" s="8" t="s">
        <v>16051</v>
      </c>
      <c r="H4687" s="31">
        <v>1500</v>
      </c>
    </row>
    <row r="4688" spans="1:8" x14ac:dyDescent="0.2">
      <c r="A4688" s="10" t="s">
        <v>12278</v>
      </c>
      <c r="B4688" s="9" t="s">
        <v>9</v>
      </c>
      <c r="C4688" s="9"/>
      <c r="D4688" s="10" t="s">
        <v>10</v>
      </c>
      <c r="E4688" s="21" t="s">
        <v>16052</v>
      </c>
      <c r="F4688" s="22" t="s">
        <v>16053</v>
      </c>
      <c r="G4688" s="8" t="s">
        <v>16054</v>
      </c>
      <c r="H4688" s="31">
        <v>1000</v>
      </c>
    </row>
    <row r="4689" spans="1:8" x14ac:dyDescent="0.2">
      <c r="A4689" s="10" t="s">
        <v>12278</v>
      </c>
      <c r="B4689" s="9" t="s">
        <v>9</v>
      </c>
      <c r="C4689" s="9"/>
      <c r="D4689" s="10" t="s">
        <v>10</v>
      </c>
      <c r="E4689" s="21" t="s">
        <v>16055</v>
      </c>
      <c r="F4689" s="22" t="s">
        <v>16056</v>
      </c>
      <c r="G4689" s="8" t="s">
        <v>16057</v>
      </c>
      <c r="H4689" s="31">
        <v>1200</v>
      </c>
    </row>
    <row r="4690" spans="1:8" x14ac:dyDescent="0.2">
      <c r="A4690" s="10" t="s">
        <v>12278</v>
      </c>
      <c r="B4690" s="9" t="s">
        <v>9</v>
      </c>
      <c r="C4690" s="9"/>
      <c r="D4690" s="10" t="s">
        <v>10</v>
      </c>
      <c r="E4690" s="21" t="s">
        <v>16058</v>
      </c>
      <c r="F4690" s="22" t="s">
        <v>16059</v>
      </c>
      <c r="G4690" s="8" t="s">
        <v>16060</v>
      </c>
      <c r="H4690" s="31">
        <v>1200</v>
      </c>
    </row>
    <row r="4691" spans="1:8" x14ac:dyDescent="0.2">
      <c r="A4691" s="10" t="s">
        <v>12278</v>
      </c>
      <c r="B4691" s="9" t="s">
        <v>9</v>
      </c>
      <c r="C4691" s="9"/>
      <c r="D4691" s="10" t="s">
        <v>10</v>
      </c>
      <c r="E4691" s="21" t="s">
        <v>16061</v>
      </c>
      <c r="F4691" s="22" t="s">
        <v>16062</v>
      </c>
      <c r="G4691" s="8" t="s">
        <v>16063</v>
      </c>
      <c r="H4691" s="31">
        <v>1200</v>
      </c>
    </row>
    <row r="4692" spans="1:8" x14ac:dyDescent="0.2">
      <c r="A4692" s="10" t="s">
        <v>12278</v>
      </c>
      <c r="B4692" s="9" t="s">
        <v>9</v>
      </c>
      <c r="C4692" s="9"/>
      <c r="D4692" s="10" t="s">
        <v>10</v>
      </c>
      <c r="E4692" s="21" t="s">
        <v>16064</v>
      </c>
      <c r="F4692" s="22" t="s">
        <v>16065</v>
      </c>
      <c r="G4692" s="8" t="s">
        <v>16066</v>
      </c>
      <c r="H4692" s="31">
        <v>1200</v>
      </c>
    </row>
    <row r="4693" spans="1:8" x14ac:dyDescent="0.2">
      <c r="A4693" s="10" t="s">
        <v>12278</v>
      </c>
      <c r="B4693" s="9" t="s">
        <v>9</v>
      </c>
      <c r="C4693" s="9"/>
      <c r="D4693" s="10" t="s">
        <v>10</v>
      </c>
      <c r="E4693" s="21" t="s">
        <v>16067</v>
      </c>
      <c r="F4693" s="22" t="s">
        <v>16068</v>
      </c>
      <c r="G4693" s="8" t="s">
        <v>16069</v>
      </c>
      <c r="H4693" s="31">
        <v>1200</v>
      </c>
    </row>
    <row r="4694" spans="1:8" x14ac:dyDescent="0.2">
      <c r="A4694" s="10" t="s">
        <v>12278</v>
      </c>
      <c r="B4694" s="9" t="s">
        <v>9</v>
      </c>
      <c r="C4694" s="9"/>
      <c r="D4694" s="10" t="s">
        <v>10</v>
      </c>
      <c r="E4694" s="21" t="s">
        <v>16070</v>
      </c>
      <c r="F4694" s="22" t="s">
        <v>16071</v>
      </c>
      <c r="G4694" s="8" t="s">
        <v>16072</v>
      </c>
      <c r="H4694" s="31">
        <v>1500</v>
      </c>
    </row>
    <row r="4695" spans="1:8" x14ac:dyDescent="0.2">
      <c r="A4695" s="10" t="s">
        <v>12278</v>
      </c>
      <c r="B4695" s="9" t="s">
        <v>9</v>
      </c>
      <c r="C4695" s="9"/>
      <c r="D4695" s="10" t="s">
        <v>10</v>
      </c>
      <c r="E4695" s="21" t="s">
        <v>16073</v>
      </c>
      <c r="F4695" s="22" t="s">
        <v>16074</v>
      </c>
      <c r="G4695" s="8" t="s">
        <v>16075</v>
      </c>
      <c r="H4695" s="31">
        <v>2000</v>
      </c>
    </row>
    <row r="4696" spans="1:8" x14ac:dyDescent="0.2">
      <c r="A4696" s="10" t="s">
        <v>12278</v>
      </c>
      <c r="B4696" s="9" t="s">
        <v>9</v>
      </c>
      <c r="C4696" s="9"/>
      <c r="D4696" s="10" t="s">
        <v>10</v>
      </c>
      <c r="E4696" s="21" t="s">
        <v>16076</v>
      </c>
      <c r="F4696" s="22" t="s">
        <v>16077</v>
      </c>
      <c r="G4696" s="8" t="s">
        <v>16078</v>
      </c>
      <c r="H4696" s="31">
        <v>1000</v>
      </c>
    </row>
    <row r="4697" spans="1:8" x14ac:dyDescent="0.2">
      <c r="A4697" s="10" t="s">
        <v>12278</v>
      </c>
      <c r="B4697" s="9" t="s">
        <v>9</v>
      </c>
      <c r="C4697" s="9"/>
      <c r="D4697" s="10" t="s">
        <v>10</v>
      </c>
      <c r="E4697" s="21" t="s">
        <v>16079</v>
      </c>
      <c r="F4697" s="22" t="s">
        <v>16080</v>
      </c>
      <c r="G4697" s="8" t="s">
        <v>16081</v>
      </c>
      <c r="H4697" s="31">
        <v>1200</v>
      </c>
    </row>
    <row r="4698" spans="1:8" x14ac:dyDescent="0.2">
      <c r="A4698" s="10" t="s">
        <v>12278</v>
      </c>
      <c r="B4698" s="9" t="s">
        <v>9</v>
      </c>
      <c r="C4698" s="9"/>
      <c r="D4698" s="10" t="s">
        <v>10</v>
      </c>
      <c r="E4698" s="21" t="s">
        <v>16082</v>
      </c>
      <c r="F4698" s="22" t="s">
        <v>16083</v>
      </c>
      <c r="G4698" s="8" t="s">
        <v>16084</v>
      </c>
      <c r="H4698" s="31">
        <v>2000</v>
      </c>
    </row>
    <row r="4699" spans="1:8" x14ac:dyDescent="0.2">
      <c r="A4699" s="10" t="s">
        <v>12278</v>
      </c>
      <c r="B4699" s="9" t="s">
        <v>9</v>
      </c>
      <c r="C4699" s="9"/>
      <c r="D4699" s="10" t="s">
        <v>10</v>
      </c>
      <c r="E4699" s="21" t="s">
        <v>16085</v>
      </c>
      <c r="F4699" s="22" t="s">
        <v>16086</v>
      </c>
      <c r="G4699" s="8" t="s">
        <v>16087</v>
      </c>
      <c r="H4699" s="31">
        <v>1000</v>
      </c>
    </row>
    <row r="4700" spans="1:8" x14ac:dyDescent="0.2">
      <c r="A4700" s="10" t="s">
        <v>12278</v>
      </c>
      <c r="B4700" s="9" t="s">
        <v>9</v>
      </c>
      <c r="C4700" s="9"/>
      <c r="D4700" s="10" t="s">
        <v>10</v>
      </c>
      <c r="E4700" s="21" t="s">
        <v>16088</v>
      </c>
      <c r="F4700" s="22" t="s">
        <v>16089</v>
      </c>
      <c r="G4700" s="8" t="s">
        <v>16090</v>
      </c>
      <c r="H4700" s="31">
        <v>1000</v>
      </c>
    </row>
    <row r="4701" spans="1:8" x14ac:dyDescent="0.2">
      <c r="A4701" s="10" t="s">
        <v>12278</v>
      </c>
      <c r="B4701" s="9" t="s">
        <v>9</v>
      </c>
      <c r="C4701" s="9"/>
      <c r="D4701" s="10" t="s">
        <v>10</v>
      </c>
      <c r="E4701" s="21" t="s">
        <v>16091</v>
      </c>
      <c r="F4701" s="22" t="s">
        <v>16092</v>
      </c>
      <c r="G4701" s="8" t="s">
        <v>16093</v>
      </c>
      <c r="H4701" s="31">
        <v>1200</v>
      </c>
    </row>
    <row r="4702" spans="1:8" x14ac:dyDescent="0.2">
      <c r="A4702" s="10" t="s">
        <v>12278</v>
      </c>
      <c r="B4702" s="9" t="s">
        <v>9</v>
      </c>
      <c r="C4702" s="9"/>
      <c r="D4702" s="10" t="s">
        <v>10</v>
      </c>
      <c r="E4702" s="21" t="s">
        <v>16094</v>
      </c>
      <c r="F4702" s="22" t="s">
        <v>16095</v>
      </c>
      <c r="G4702" s="8" t="s">
        <v>16096</v>
      </c>
      <c r="H4702" s="31">
        <v>1000</v>
      </c>
    </row>
    <row r="4703" spans="1:8" x14ac:dyDescent="0.2">
      <c r="A4703" s="10" t="s">
        <v>12278</v>
      </c>
      <c r="B4703" s="9" t="s">
        <v>9</v>
      </c>
      <c r="C4703" s="9"/>
      <c r="D4703" s="10" t="s">
        <v>10</v>
      </c>
      <c r="E4703" s="21" t="s">
        <v>16097</v>
      </c>
      <c r="F4703" s="22" t="s">
        <v>16098</v>
      </c>
      <c r="G4703" s="22" t="s">
        <v>16098</v>
      </c>
      <c r="H4703" s="31">
        <v>1200</v>
      </c>
    </row>
    <row r="4704" spans="1:8" x14ac:dyDescent="0.2">
      <c r="A4704" s="10" t="s">
        <v>12278</v>
      </c>
      <c r="B4704" s="9" t="s">
        <v>9</v>
      </c>
      <c r="C4704" s="9"/>
      <c r="D4704" s="10" t="s">
        <v>10</v>
      </c>
      <c r="E4704" s="21" t="s">
        <v>16099</v>
      </c>
      <c r="F4704" s="22" t="s">
        <v>16100</v>
      </c>
      <c r="G4704" s="8" t="s">
        <v>16101</v>
      </c>
      <c r="H4704" s="31">
        <v>1000</v>
      </c>
    </row>
    <row r="4705" spans="1:8" x14ac:dyDescent="0.2">
      <c r="A4705" s="10" t="s">
        <v>12278</v>
      </c>
      <c r="B4705" s="9" t="s">
        <v>9</v>
      </c>
      <c r="C4705" s="9"/>
      <c r="D4705" s="10" t="s">
        <v>10</v>
      </c>
      <c r="E4705" s="21" t="s">
        <v>16102</v>
      </c>
      <c r="F4705" s="22" t="s">
        <v>16103</v>
      </c>
      <c r="G4705" s="8" t="s">
        <v>16104</v>
      </c>
      <c r="H4705" s="31">
        <v>1000</v>
      </c>
    </row>
    <row r="4706" spans="1:8" x14ac:dyDescent="0.2">
      <c r="A4706" s="10" t="s">
        <v>12278</v>
      </c>
      <c r="B4706" s="9" t="s">
        <v>9</v>
      </c>
      <c r="C4706" s="9"/>
      <c r="D4706" s="10" t="s">
        <v>10</v>
      </c>
      <c r="E4706" s="21" t="s">
        <v>16105</v>
      </c>
      <c r="F4706" s="22" t="s">
        <v>16106</v>
      </c>
      <c r="G4706" s="8" t="s">
        <v>16107</v>
      </c>
      <c r="H4706" s="31">
        <v>1000</v>
      </c>
    </row>
    <row r="4707" spans="1:8" x14ac:dyDescent="0.2">
      <c r="A4707" s="10" t="s">
        <v>12278</v>
      </c>
      <c r="B4707" s="9" t="s">
        <v>9</v>
      </c>
      <c r="C4707" s="9"/>
      <c r="D4707" s="10" t="s">
        <v>10</v>
      </c>
      <c r="E4707" s="21" t="s">
        <v>16108</v>
      </c>
      <c r="F4707" s="22" t="s">
        <v>16109</v>
      </c>
      <c r="G4707" s="8" t="s">
        <v>16110</v>
      </c>
      <c r="H4707" s="31">
        <v>1200</v>
      </c>
    </row>
    <row r="4708" spans="1:8" x14ac:dyDescent="0.2">
      <c r="A4708" s="10" t="s">
        <v>12278</v>
      </c>
      <c r="B4708" s="9" t="s">
        <v>9</v>
      </c>
      <c r="C4708" s="9"/>
      <c r="D4708" s="10" t="s">
        <v>10</v>
      </c>
      <c r="E4708" s="21" t="s">
        <v>16111</v>
      </c>
      <c r="F4708" s="22" t="s">
        <v>16112</v>
      </c>
      <c r="G4708" s="8" t="s">
        <v>16113</v>
      </c>
      <c r="H4708" s="31">
        <v>1000</v>
      </c>
    </row>
    <row r="4709" spans="1:8" x14ac:dyDescent="0.2">
      <c r="A4709" s="10" t="s">
        <v>12278</v>
      </c>
      <c r="B4709" s="9" t="s">
        <v>9</v>
      </c>
      <c r="C4709" s="9"/>
      <c r="D4709" s="10" t="s">
        <v>10</v>
      </c>
      <c r="E4709" s="21" t="s">
        <v>16114</v>
      </c>
      <c r="F4709" s="22" t="s">
        <v>16115</v>
      </c>
      <c r="G4709" s="8" t="s">
        <v>16116</v>
      </c>
      <c r="H4709" s="31">
        <v>1000</v>
      </c>
    </row>
    <row r="4710" spans="1:8" x14ac:dyDescent="0.2">
      <c r="A4710" s="10" t="s">
        <v>12278</v>
      </c>
      <c r="B4710" s="9" t="s">
        <v>9</v>
      </c>
      <c r="C4710" s="9"/>
      <c r="D4710" s="10" t="s">
        <v>10</v>
      </c>
      <c r="E4710" s="21" t="s">
        <v>16117</v>
      </c>
      <c r="F4710" s="22" t="s">
        <v>16118</v>
      </c>
      <c r="G4710" s="8" t="s">
        <v>16119</v>
      </c>
      <c r="H4710" s="31">
        <v>1000</v>
      </c>
    </row>
    <row r="4711" spans="1:8" x14ac:dyDescent="0.2">
      <c r="A4711" s="10" t="s">
        <v>12278</v>
      </c>
      <c r="B4711" s="9" t="s">
        <v>9</v>
      </c>
      <c r="C4711" s="9"/>
      <c r="D4711" s="10" t="s">
        <v>10</v>
      </c>
      <c r="E4711" s="21" t="s">
        <v>16120</v>
      </c>
      <c r="F4711" s="22" t="s">
        <v>16121</v>
      </c>
      <c r="G4711" s="8" t="s">
        <v>16122</v>
      </c>
      <c r="H4711" s="31">
        <v>1000</v>
      </c>
    </row>
    <row r="4712" spans="1:8" x14ac:dyDescent="0.2">
      <c r="A4712" s="10" t="s">
        <v>12278</v>
      </c>
      <c r="B4712" s="9" t="s">
        <v>9</v>
      </c>
      <c r="C4712" s="9"/>
      <c r="D4712" s="10" t="s">
        <v>10</v>
      </c>
      <c r="E4712" s="21" t="s">
        <v>16123</v>
      </c>
      <c r="F4712" s="22" t="s">
        <v>16124</v>
      </c>
      <c r="G4712" s="8" t="s">
        <v>16125</v>
      </c>
      <c r="H4712" s="31">
        <v>1000</v>
      </c>
    </row>
    <row r="4713" spans="1:8" x14ac:dyDescent="0.2">
      <c r="A4713" s="10" t="s">
        <v>12278</v>
      </c>
      <c r="B4713" s="9" t="s">
        <v>9</v>
      </c>
      <c r="C4713" s="9"/>
      <c r="D4713" s="10" t="s">
        <v>10</v>
      </c>
      <c r="E4713" s="21" t="s">
        <v>16126</v>
      </c>
      <c r="F4713" s="22" t="s">
        <v>16127</v>
      </c>
      <c r="G4713" s="8" t="s">
        <v>16128</v>
      </c>
      <c r="H4713" s="31">
        <v>1000</v>
      </c>
    </row>
    <row r="4714" spans="1:8" x14ac:dyDescent="0.2">
      <c r="A4714" s="10" t="s">
        <v>12278</v>
      </c>
      <c r="B4714" s="9" t="s">
        <v>9</v>
      </c>
      <c r="C4714" s="9"/>
      <c r="D4714" s="10" t="s">
        <v>10</v>
      </c>
      <c r="E4714" s="21" t="s">
        <v>16129</v>
      </c>
      <c r="F4714" s="22" t="s">
        <v>16130</v>
      </c>
      <c r="G4714" s="8" t="s">
        <v>16131</v>
      </c>
      <c r="H4714" s="31">
        <v>1000</v>
      </c>
    </row>
    <row r="4715" spans="1:8" x14ac:dyDescent="0.2">
      <c r="A4715" s="10" t="s">
        <v>12278</v>
      </c>
      <c r="B4715" s="9" t="s">
        <v>9</v>
      </c>
      <c r="C4715" s="9"/>
      <c r="D4715" s="10" t="s">
        <v>10</v>
      </c>
      <c r="E4715" s="21" t="s">
        <v>16132</v>
      </c>
      <c r="F4715" s="22" t="s">
        <v>16133</v>
      </c>
      <c r="G4715" s="8" t="s">
        <v>16134</v>
      </c>
      <c r="H4715" s="31">
        <v>1000</v>
      </c>
    </row>
    <row r="4716" spans="1:8" x14ac:dyDescent="0.2">
      <c r="A4716" s="10" t="s">
        <v>12278</v>
      </c>
      <c r="B4716" s="9" t="s">
        <v>9</v>
      </c>
      <c r="C4716" s="9"/>
      <c r="D4716" s="10" t="s">
        <v>10</v>
      </c>
      <c r="E4716" s="21" t="s">
        <v>16135</v>
      </c>
      <c r="F4716" s="22" t="s">
        <v>16136</v>
      </c>
      <c r="G4716" s="8" t="s">
        <v>16137</v>
      </c>
      <c r="H4716" s="31">
        <v>1000</v>
      </c>
    </row>
    <row r="4717" spans="1:8" x14ac:dyDescent="0.2">
      <c r="A4717" s="10" t="s">
        <v>12278</v>
      </c>
      <c r="B4717" s="9" t="s">
        <v>9</v>
      </c>
      <c r="C4717" s="9"/>
      <c r="D4717" s="10" t="s">
        <v>10</v>
      </c>
      <c r="E4717" s="21" t="s">
        <v>16138</v>
      </c>
      <c r="F4717" s="22" t="s">
        <v>16139</v>
      </c>
      <c r="G4717" s="8" t="s">
        <v>16140</v>
      </c>
      <c r="H4717" s="31">
        <v>1000</v>
      </c>
    </row>
    <row r="4718" spans="1:8" x14ac:dyDescent="0.2">
      <c r="A4718" s="10" t="s">
        <v>12278</v>
      </c>
      <c r="B4718" s="9" t="s">
        <v>9</v>
      </c>
      <c r="C4718" s="9"/>
      <c r="D4718" s="10" t="s">
        <v>10</v>
      </c>
      <c r="E4718" s="21" t="s">
        <v>16141</v>
      </c>
      <c r="F4718" s="22" t="s">
        <v>16142</v>
      </c>
      <c r="G4718" s="8" t="s">
        <v>16143</v>
      </c>
      <c r="H4718" s="31">
        <v>2000</v>
      </c>
    </row>
    <row r="4719" spans="1:8" x14ac:dyDescent="0.2">
      <c r="A4719" s="10" t="s">
        <v>12278</v>
      </c>
      <c r="B4719" s="9" t="s">
        <v>9</v>
      </c>
      <c r="C4719" s="9"/>
      <c r="D4719" s="10" t="s">
        <v>10</v>
      </c>
      <c r="E4719" s="21" t="s">
        <v>16144</v>
      </c>
      <c r="F4719" s="22" t="s">
        <v>16145</v>
      </c>
      <c r="G4719" s="8" t="s">
        <v>16146</v>
      </c>
      <c r="H4719" s="31">
        <v>1000</v>
      </c>
    </row>
    <row r="4720" spans="1:8" x14ac:dyDescent="0.2">
      <c r="A4720" s="10" t="s">
        <v>12278</v>
      </c>
      <c r="B4720" s="9" t="s">
        <v>9</v>
      </c>
      <c r="C4720" s="9"/>
      <c r="D4720" s="10" t="s">
        <v>10</v>
      </c>
      <c r="E4720" s="21" t="s">
        <v>16147</v>
      </c>
      <c r="F4720" s="22" t="s">
        <v>16148</v>
      </c>
      <c r="G4720" s="8" t="s">
        <v>16149</v>
      </c>
      <c r="H4720" s="31">
        <v>1200</v>
      </c>
    </row>
    <row r="4721" spans="1:8" x14ac:dyDescent="0.2">
      <c r="A4721" s="10" t="s">
        <v>12278</v>
      </c>
      <c r="B4721" s="9" t="s">
        <v>9</v>
      </c>
      <c r="C4721" s="9"/>
      <c r="D4721" s="10" t="s">
        <v>10</v>
      </c>
      <c r="E4721" s="21" t="s">
        <v>16150</v>
      </c>
      <c r="F4721" s="22" t="s">
        <v>16151</v>
      </c>
      <c r="G4721" s="8" t="s">
        <v>16152</v>
      </c>
      <c r="H4721" s="31">
        <v>1000</v>
      </c>
    </row>
    <row r="4722" spans="1:8" x14ac:dyDescent="0.2">
      <c r="A4722" s="10" t="s">
        <v>12278</v>
      </c>
      <c r="B4722" s="9" t="s">
        <v>9</v>
      </c>
      <c r="C4722" s="9"/>
      <c r="D4722" s="10" t="s">
        <v>10</v>
      </c>
      <c r="E4722" s="21" t="s">
        <v>16153</v>
      </c>
      <c r="F4722" s="22" t="s">
        <v>16154</v>
      </c>
      <c r="G4722" s="8" t="s">
        <v>16155</v>
      </c>
      <c r="H4722" s="31">
        <v>1200</v>
      </c>
    </row>
    <row r="4723" spans="1:8" x14ac:dyDescent="0.2">
      <c r="A4723" s="10" t="s">
        <v>12278</v>
      </c>
      <c r="B4723" s="9" t="s">
        <v>9</v>
      </c>
      <c r="C4723" s="9"/>
      <c r="D4723" s="10" t="s">
        <v>10</v>
      </c>
      <c r="E4723" s="21" t="s">
        <v>16156</v>
      </c>
      <c r="F4723" s="22" t="s">
        <v>16157</v>
      </c>
      <c r="G4723" s="8" t="s">
        <v>16158</v>
      </c>
      <c r="H4723" s="31">
        <v>1000</v>
      </c>
    </row>
    <row r="4724" spans="1:8" x14ac:dyDescent="0.2">
      <c r="A4724" s="10" t="s">
        <v>12278</v>
      </c>
      <c r="B4724" s="9" t="s">
        <v>9</v>
      </c>
      <c r="C4724" s="9"/>
      <c r="D4724" s="10" t="s">
        <v>10</v>
      </c>
      <c r="E4724" s="21" t="s">
        <v>16159</v>
      </c>
      <c r="F4724" s="22" t="s">
        <v>16160</v>
      </c>
      <c r="G4724" s="8" t="s">
        <v>16161</v>
      </c>
      <c r="H4724" s="31">
        <v>1000</v>
      </c>
    </row>
    <row r="4725" spans="1:8" x14ac:dyDescent="0.2">
      <c r="A4725" s="10" t="s">
        <v>12278</v>
      </c>
      <c r="B4725" s="9" t="s">
        <v>9</v>
      </c>
      <c r="C4725" s="9"/>
      <c r="D4725" s="10" t="s">
        <v>10</v>
      </c>
      <c r="E4725" s="21" t="s">
        <v>16162</v>
      </c>
      <c r="F4725" s="22" t="s">
        <v>16163</v>
      </c>
      <c r="G4725" s="8" t="s">
        <v>16164</v>
      </c>
      <c r="H4725" s="31">
        <v>1000</v>
      </c>
    </row>
    <row r="4726" spans="1:8" x14ac:dyDescent="0.2">
      <c r="A4726" s="10" t="s">
        <v>12278</v>
      </c>
      <c r="B4726" s="9" t="s">
        <v>9</v>
      </c>
      <c r="C4726" s="9"/>
      <c r="D4726" s="10" t="s">
        <v>10</v>
      </c>
      <c r="E4726" s="21" t="s">
        <v>16165</v>
      </c>
      <c r="F4726" s="22" t="s">
        <v>16166</v>
      </c>
      <c r="G4726" s="8" t="s">
        <v>16167</v>
      </c>
      <c r="H4726" s="31">
        <v>2000</v>
      </c>
    </row>
    <row r="4727" spans="1:8" x14ac:dyDescent="0.2">
      <c r="A4727" s="10" t="s">
        <v>12278</v>
      </c>
      <c r="B4727" s="9" t="s">
        <v>9</v>
      </c>
      <c r="C4727" s="9"/>
      <c r="D4727" s="10" t="s">
        <v>10</v>
      </c>
      <c r="E4727" s="21" t="s">
        <v>16168</v>
      </c>
      <c r="F4727" s="22" t="s">
        <v>16169</v>
      </c>
      <c r="G4727" s="8" t="s">
        <v>16170</v>
      </c>
      <c r="H4727" s="31">
        <v>1000</v>
      </c>
    </row>
    <row r="4728" spans="1:8" x14ac:dyDescent="0.2">
      <c r="A4728" s="10" t="s">
        <v>12278</v>
      </c>
      <c r="B4728" s="9" t="s">
        <v>9</v>
      </c>
      <c r="C4728" s="9"/>
      <c r="D4728" s="10" t="s">
        <v>10</v>
      </c>
      <c r="E4728" s="21" t="s">
        <v>16171</v>
      </c>
      <c r="F4728" s="22" t="s">
        <v>16172</v>
      </c>
      <c r="G4728" s="8" t="s">
        <v>16173</v>
      </c>
      <c r="H4728" s="31">
        <v>1200</v>
      </c>
    </row>
    <row r="4729" spans="1:8" x14ac:dyDescent="0.2">
      <c r="A4729" s="10" t="s">
        <v>12278</v>
      </c>
      <c r="B4729" s="9" t="s">
        <v>9</v>
      </c>
      <c r="C4729" s="9"/>
      <c r="D4729" s="10" t="s">
        <v>10</v>
      </c>
      <c r="E4729" s="21" t="s">
        <v>16174</v>
      </c>
      <c r="F4729" s="22" t="s">
        <v>16175</v>
      </c>
      <c r="G4729" s="8" t="s">
        <v>16176</v>
      </c>
      <c r="H4729" s="31">
        <v>1200</v>
      </c>
    </row>
    <row r="4730" spans="1:8" x14ac:dyDescent="0.2">
      <c r="A4730" s="10" t="s">
        <v>12278</v>
      </c>
      <c r="B4730" s="9" t="s">
        <v>9</v>
      </c>
      <c r="C4730" s="9"/>
      <c r="D4730" s="10" t="s">
        <v>10</v>
      </c>
      <c r="E4730" s="21" t="s">
        <v>16177</v>
      </c>
      <c r="F4730" s="22" t="s">
        <v>16178</v>
      </c>
      <c r="G4730" s="8" t="s">
        <v>16179</v>
      </c>
      <c r="H4730" s="31">
        <v>1500</v>
      </c>
    </row>
    <row r="4731" spans="1:8" x14ac:dyDescent="0.2">
      <c r="A4731" s="10" t="s">
        <v>12278</v>
      </c>
      <c r="B4731" s="9" t="s">
        <v>9</v>
      </c>
      <c r="C4731" s="9"/>
      <c r="D4731" s="10" t="s">
        <v>10</v>
      </c>
      <c r="E4731" s="21" t="s">
        <v>16180</v>
      </c>
      <c r="F4731" s="22" t="s">
        <v>16181</v>
      </c>
      <c r="G4731" s="8" t="s">
        <v>16182</v>
      </c>
      <c r="H4731" s="31">
        <v>1000</v>
      </c>
    </row>
    <row r="4732" spans="1:8" x14ac:dyDescent="0.2">
      <c r="A4732" s="10" t="s">
        <v>12278</v>
      </c>
      <c r="B4732" s="9" t="s">
        <v>9</v>
      </c>
      <c r="C4732" s="9"/>
      <c r="D4732" s="10" t="s">
        <v>10</v>
      </c>
      <c r="E4732" s="21" t="s">
        <v>16183</v>
      </c>
      <c r="F4732" s="22" t="s">
        <v>16184</v>
      </c>
      <c r="G4732" s="8" t="s">
        <v>16185</v>
      </c>
      <c r="H4732" s="31">
        <v>1000</v>
      </c>
    </row>
    <row r="4733" spans="1:8" x14ac:dyDescent="0.2">
      <c r="A4733" s="10" t="s">
        <v>12278</v>
      </c>
      <c r="B4733" s="9" t="s">
        <v>9</v>
      </c>
      <c r="C4733" s="9"/>
      <c r="D4733" s="10" t="s">
        <v>10</v>
      </c>
      <c r="E4733" s="21" t="s">
        <v>16186</v>
      </c>
      <c r="F4733" s="22" t="s">
        <v>16187</v>
      </c>
      <c r="G4733" s="8" t="s">
        <v>16188</v>
      </c>
      <c r="H4733" s="31">
        <v>1200</v>
      </c>
    </row>
    <row r="4734" spans="1:8" x14ac:dyDescent="0.2">
      <c r="A4734" s="10" t="s">
        <v>12278</v>
      </c>
      <c r="B4734" s="9" t="s">
        <v>9</v>
      </c>
      <c r="C4734" s="9"/>
      <c r="D4734" s="10" t="s">
        <v>10</v>
      </c>
      <c r="E4734" s="21" t="s">
        <v>16189</v>
      </c>
      <c r="F4734" s="22" t="s">
        <v>16190</v>
      </c>
      <c r="G4734" s="8" t="s">
        <v>16191</v>
      </c>
      <c r="H4734" s="31">
        <v>1200</v>
      </c>
    </row>
    <row r="4735" spans="1:8" x14ac:dyDescent="0.2">
      <c r="A4735" s="10" t="s">
        <v>12278</v>
      </c>
      <c r="B4735" s="9" t="s">
        <v>9</v>
      </c>
      <c r="C4735" s="9"/>
      <c r="D4735" s="10" t="s">
        <v>10</v>
      </c>
      <c r="E4735" s="21" t="s">
        <v>16192</v>
      </c>
      <c r="F4735" s="22" t="s">
        <v>16193</v>
      </c>
      <c r="G4735" s="8" t="s">
        <v>16194</v>
      </c>
      <c r="H4735" s="31">
        <v>1000</v>
      </c>
    </row>
    <row r="4736" spans="1:8" x14ac:dyDescent="0.2">
      <c r="A4736" s="10" t="s">
        <v>12278</v>
      </c>
      <c r="B4736" s="9" t="s">
        <v>9</v>
      </c>
      <c r="C4736" s="9"/>
      <c r="D4736" s="10" t="s">
        <v>10</v>
      </c>
      <c r="E4736" s="21" t="s">
        <v>16195</v>
      </c>
      <c r="F4736" s="22" t="s">
        <v>16196</v>
      </c>
      <c r="G4736" s="8" t="s">
        <v>7760</v>
      </c>
      <c r="H4736" s="31">
        <v>1000</v>
      </c>
    </row>
    <row r="4737" spans="1:8" x14ac:dyDescent="0.2">
      <c r="A4737" s="10" t="s">
        <v>12278</v>
      </c>
      <c r="B4737" s="9" t="s">
        <v>9</v>
      </c>
      <c r="C4737" s="9"/>
      <c r="D4737" s="10" t="s">
        <v>10</v>
      </c>
      <c r="E4737" s="21" t="s">
        <v>16197</v>
      </c>
      <c r="F4737" s="22" t="s">
        <v>16198</v>
      </c>
      <c r="G4737" s="8" t="s">
        <v>16199</v>
      </c>
      <c r="H4737" s="31">
        <v>1500</v>
      </c>
    </row>
    <row r="4738" spans="1:8" x14ac:dyDescent="0.2">
      <c r="A4738" s="10" t="s">
        <v>12278</v>
      </c>
      <c r="B4738" s="9" t="s">
        <v>9</v>
      </c>
      <c r="C4738" s="9"/>
      <c r="D4738" s="10" t="s">
        <v>10</v>
      </c>
      <c r="E4738" s="21" t="s">
        <v>16200</v>
      </c>
      <c r="F4738" s="22" t="s">
        <v>16201</v>
      </c>
      <c r="G4738" s="8" t="s">
        <v>16202</v>
      </c>
      <c r="H4738" s="31">
        <v>1200</v>
      </c>
    </row>
    <row r="4739" spans="1:8" x14ac:dyDescent="0.2">
      <c r="A4739" s="10" t="s">
        <v>12278</v>
      </c>
      <c r="B4739" s="9" t="s">
        <v>9</v>
      </c>
      <c r="C4739" s="9"/>
      <c r="D4739" s="10" t="s">
        <v>10</v>
      </c>
      <c r="E4739" s="21" t="s">
        <v>16203</v>
      </c>
      <c r="F4739" s="22" t="s">
        <v>16204</v>
      </c>
      <c r="G4739" s="8" t="s">
        <v>16205</v>
      </c>
      <c r="H4739" s="31">
        <v>1000</v>
      </c>
    </row>
    <row r="4740" spans="1:8" x14ac:dyDescent="0.2">
      <c r="A4740" s="10" t="s">
        <v>12278</v>
      </c>
      <c r="B4740" s="9" t="s">
        <v>9</v>
      </c>
      <c r="C4740" s="9"/>
      <c r="D4740" s="10" t="s">
        <v>10</v>
      </c>
      <c r="E4740" s="21" t="s">
        <v>16206</v>
      </c>
      <c r="F4740" s="22" t="s">
        <v>16207</v>
      </c>
      <c r="G4740" s="8" t="s">
        <v>16208</v>
      </c>
      <c r="H4740" s="31">
        <v>1000</v>
      </c>
    </row>
    <row r="4741" spans="1:8" x14ac:dyDescent="0.2">
      <c r="A4741" s="10" t="s">
        <v>12278</v>
      </c>
      <c r="B4741" s="9" t="s">
        <v>9</v>
      </c>
      <c r="C4741" s="9"/>
      <c r="D4741" s="10" t="s">
        <v>10</v>
      </c>
      <c r="E4741" s="21" t="s">
        <v>16209</v>
      </c>
      <c r="F4741" s="22" t="s">
        <v>16210</v>
      </c>
      <c r="G4741" s="8" t="s">
        <v>16211</v>
      </c>
      <c r="H4741" s="31">
        <v>1200</v>
      </c>
    </row>
    <row r="4742" spans="1:8" x14ac:dyDescent="0.2">
      <c r="A4742" s="10" t="s">
        <v>12278</v>
      </c>
      <c r="B4742" s="9" t="s">
        <v>9</v>
      </c>
      <c r="C4742" s="9"/>
      <c r="D4742" s="10" t="s">
        <v>10</v>
      </c>
      <c r="E4742" s="21" t="s">
        <v>16212</v>
      </c>
      <c r="F4742" s="22" t="s">
        <v>16213</v>
      </c>
      <c r="G4742" s="8" t="s">
        <v>16214</v>
      </c>
      <c r="H4742" s="31">
        <v>1000</v>
      </c>
    </row>
    <row r="4743" spans="1:8" x14ac:dyDescent="0.2">
      <c r="A4743" s="10" t="s">
        <v>12278</v>
      </c>
      <c r="B4743" s="9" t="s">
        <v>9</v>
      </c>
      <c r="C4743" s="9"/>
      <c r="D4743" s="10" t="s">
        <v>10</v>
      </c>
      <c r="E4743" s="21" t="s">
        <v>16215</v>
      </c>
      <c r="F4743" s="22" t="s">
        <v>16216</v>
      </c>
      <c r="G4743" s="8" t="s">
        <v>16217</v>
      </c>
      <c r="H4743" s="31">
        <v>1000</v>
      </c>
    </row>
    <row r="4744" spans="1:8" x14ac:dyDescent="0.2">
      <c r="A4744" s="10" t="s">
        <v>12278</v>
      </c>
      <c r="B4744" s="9" t="s">
        <v>9</v>
      </c>
      <c r="C4744" s="9"/>
      <c r="D4744" s="10" t="s">
        <v>10</v>
      </c>
      <c r="E4744" s="21" t="s">
        <v>16218</v>
      </c>
      <c r="F4744" s="22" t="s">
        <v>16219</v>
      </c>
      <c r="G4744" s="8" t="s">
        <v>16220</v>
      </c>
      <c r="H4744" s="31">
        <v>1200</v>
      </c>
    </row>
    <row r="4745" spans="1:8" x14ac:dyDescent="0.2">
      <c r="A4745" s="10" t="s">
        <v>12278</v>
      </c>
      <c r="B4745" s="9" t="s">
        <v>9</v>
      </c>
      <c r="C4745" s="9"/>
      <c r="D4745" s="10" t="s">
        <v>10</v>
      </c>
      <c r="E4745" s="21" t="s">
        <v>16221</v>
      </c>
      <c r="F4745" s="22" t="s">
        <v>16222</v>
      </c>
      <c r="G4745" s="8" t="s">
        <v>16223</v>
      </c>
      <c r="H4745" s="31">
        <v>1000</v>
      </c>
    </row>
    <row r="4746" spans="1:8" x14ac:dyDescent="0.2">
      <c r="A4746" s="10" t="s">
        <v>12278</v>
      </c>
      <c r="B4746" s="9" t="s">
        <v>9</v>
      </c>
      <c r="C4746" s="9"/>
      <c r="D4746" s="10" t="s">
        <v>10</v>
      </c>
      <c r="E4746" s="21" t="s">
        <v>16224</v>
      </c>
      <c r="F4746" s="22" t="s">
        <v>16225</v>
      </c>
      <c r="G4746" s="22" t="s">
        <v>16225</v>
      </c>
      <c r="H4746" s="31">
        <v>1000</v>
      </c>
    </row>
    <row r="4747" spans="1:8" x14ac:dyDescent="0.2">
      <c r="A4747" s="10" t="s">
        <v>12278</v>
      </c>
      <c r="B4747" s="9" t="s">
        <v>9</v>
      </c>
      <c r="C4747" s="9"/>
      <c r="D4747" s="10" t="s">
        <v>10</v>
      </c>
      <c r="E4747" s="21" t="s">
        <v>16226</v>
      </c>
      <c r="F4747" s="22" t="s">
        <v>16227</v>
      </c>
      <c r="G4747" s="8" t="s">
        <v>16228</v>
      </c>
      <c r="H4747" s="31">
        <v>2000</v>
      </c>
    </row>
    <row r="4748" spans="1:8" x14ac:dyDescent="0.2">
      <c r="A4748" s="10" t="s">
        <v>12278</v>
      </c>
      <c r="B4748" s="9" t="s">
        <v>9</v>
      </c>
      <c r="C4748" s="9"/>
      <c r="D4748" s="10" t="s">
        <v>10</v>
      </c>
      <c r="E4748" s="21" t="s">
        <v>16229</v>
      </c>
      <c r="F4748" s="22" t="s">
        <v>16230</v>
      </c>
      <c r="G4748" s="8" t="s">
        <v>16231</v>
      </c>
      <c r="H4748" s="31">
        <v>1500</v>
      </c>
    </row>
    <row r="4749" spans="1:8" x14ac:dyDescent="0.2">
      <c r="A4749" s="10" t="s">
        <v>12278</v>
      </c>
      <c r="B4749" s="9" t="s">
        <v>9</v>
      </c>
      <c r="C4749" s="9"/>
      <c r="D4749" s="10" t="s">
        <v>10</v>
      </c>
      <c r="E4749" s="21" t="s">
        <v>16232</v>
      </c>
      <c r="F4749" s="22" t="s">
        <v>16233</v>
      </c>
      <c r="G4749" s="8" t="s">
        <v>16234</v>
      </c>
      <c r="H4749" s="31">
        <v>1000</v>
      </c>
    </row>
    <row r="4750" spans="1:8" x14ac:dyDescent="0.2">
      <c r="A4750" s="10" t="s">
        <v>12278</v>
      </c>
      <c r="B4750" s="9" t="s">
        <v>9</v>
      </c>
      <c r="C4750" s="9"/>
      <c r="D4750" s="10" t="s">
        <v>10</v>
      </c>
      <c r="E4750" s="21" t="s">
        <v>16235</v>
      </c>
      <c r="F4750" s="22" t="s">
        <v>16236</v>
      </c>
      <c r="G4750" s="8" t="s">
        <v>16237</v>
      </c>
      <c r="H4750" s="31">
        <v>1000</v>
      </c>
    </row>
    <row r="4751" spans="1:8" x14ac:dyDescent="0.2">
      <c r="A4751" s="10" t="s">
        <v>12278</v>
      </c>
      <c r="B4751" s="9" t="s">
        <v>9</v>
      </c>
      <c r="C4751" s="9"/>
      <c r="D4751" s="10" t="s">
        <v>10</v>
      </c>
      <c r="E4751" s="21" t="s">
        <v>16238</v>
      </c>
      <c r="F4751" s="22" t="s">
        <v>16239</v>
      </c>
      <c r="G4751" s="8" t="s">
        <v>16240</v>
      </c>
      <c r="H4751" s="31">
        <v>1200</v>
      </c>
    </row>
    <row r="4752" spans="1:8" x14ac:dyDescent="0.2">
      <c r="A4752" s="10" t="s">
        <v>12278</v>
      </c>
      <c r="B4752" s="9" t="s">
        <v>9</v>
      </c>
      <c r="C4752" s="9"/>
      <c r="D4752" s="10" t="s">
        <v>10</v>
      </c>
      <c r="E4752" s="21" t="s">
        <v>16241</v>
      </c>
      <c r="F4752" s="22" t="s">
        <v>16242</v>
      </c>
      <c r="G4752" s="8" t="s">
        <v>16243</v>
      </c>
      <c r="H4752" s="31">
        <v>1500</v>
      </c>
    </row>
    <row r="4753" spans="1:8" x14ac:dyDescent="0.2">
      <c r="A4753" s="10" t="s">
        <v>12278</v>
      </c>
      <c r="B4753" s="9" t="s">
        <v>9</v>
      </c>
      <c r="C4753" s="9"/>
      <c r="D4753" s="10" t="s">
        <v>10</v>
      </c>
      <c r="E4753" s="21" t="s">
        <v>16244</v>
      </c>
      <c r="F4753" s="22" t="s">
        <v>16245</v>
      </c>
      <c r="G4753" s="8" t="s">
        <v>16246</v>
      </c>
      <c r="H4753" s="31">
        <v>1200</v>
      </c>
    </row>
    <row r="4754" spans="1:8" x14ac:dyDescent="0.2">
      <c r="A4754" s="10" t="s">
        <v>12278</v>
      </c>
      <c r="B4754" s="9" t="s">
        <v>9</v>
      </c>
      <c r="C4754" s="9"/>
      <c r="D4754" s="10" t="s">
        <v>10</v>
      </c>
      <c r="E4754" s="21" t="s">
        <v>16247</v>
      </c>
      <c r="F4754" s="22" t="s">
        <v>16248</v>
      </c>
      <c r="G4754" s="8" t="s">
        <v>16249</v>
      </c>
      <c r="H4754" s="31">
        <v>1200</v>
      </c>
    </row>
    <row r="4755" spans="1:8" x14ac:dyDescent="0.2">
      <c r="A4755" s="10" t="s">
        <v>12278</v>
      </c>
      <c r="B4755" s="9" t="s">
        <v>9</v>
      </c>
      <c r="C4755" s="9"/>
      <c r="D4755" s="10" t="s">
        <v>10</v>
      </c>
      <c r="E4755" s="21" t="s">
        <v>16250</v>
      </c>
      <c r="F4755" s="22" t="s">
        <v>16251</v>
      </c>
      <c r="G4755" s="8" t="s">
        <v>16252</v>
      </c>
      <c r="H4755" s="31">
        <v>1000</v>
      </c>
    </row>
    <row r="4756" spans="1:8" x14ac:dyDescent="0.2">
      <c r="A4756" s="10" t="s">
        <v>12278</v>
      </c>
      <c r="B4756" s="9" t="s">
        <v>9</v>
      </c>
      <c r="C4756" s="9"/>
      <c r="D4756" s="10" t="s">
        <v>10</v>
      </c>
      <c r="E4756" s="21" t="s">
        <v>16253</v>
      </c>
      <c r="F4756" s="22" t="s">
        <v>16254</v>
      </c>
      <c r="G4756" s="8" t="s">
        <v>16255</v>
      </c>
      <c r="H4756" s="31">
        <v>1000</v>
      </c>
    </row>
    <row r="4757" spans="1:8" x14ac:dyDescent="0.2">
      <c r="A4757" s="10" t="s">
        <v>12278</v>
      </c>
      <c r="B4757" s="9" t="s">
        <v>9</v>
      </c>
      <c r="C4757" s="9"/>
      <c r="D4757" s="10" t="s">
        <v>10</v>
      </c>
      <c r="E4757" s="21" t="s">
        <v>16256</v>
      </c>
      <c r="F4757" s="22" t="s">
        <v>16257</v>
      </c>
      <c r="G4757" s="8" t="s">
        <v>16258</v>
      </c>
      <c r="H4757" s="31">
        <v>1000</v>
      </c>
    </row>
    <row r="4758" spans="1:8" x14ac:dyDescent="0.2">
      <c r="A4758" s="10" t="s">
        <v>12278</v>
      </c>
      <c r="B4758" s="9" t="s">
        <v>9</v>
      </c>
      <c r="C4758" s="9"/>
      <c r="D4758" s="10" t="s">
        <v>10</v>
      </c>
      <c r="E4758" s="21" t="s">
        <v>16259</v>
      </c>
      <c r="F4758" s="22" t="s">
        <v>16260</v>
      </c>
      <c r="G4758" s="8" t="s">
        <v>16261</v>
      </c>
      <c r="H4758" s="31">
        <v>1000</v>
      </c>
    </row>
    <row r="4759" spans="1:8" x14ac:dyDescent="0.2">
      <c r="A4759" s="10" t="s">
        <v>12278</v>
      </c>
      <c r="B4759" s="9" t="s">
        <v>9</v>
      </c>
      <c r="C4759" s="9"/>
      <c r="D4759" s="10" t="s">
        <v>10</v>
      </c>
      <c r="E4759" s="21" t="s">
        <v>16262</v>
      </c>
      <c r="F4759" s="22" t="s">
        <v>16263</v>
      </c>
      <c r="G4759" s="8" t="s">
        <v>16264</v>
      </c>
      <c r="H4759" s="31">
        <v>1000</v>
      </c>
    </row>
    <row r="4760" spans="1:8" x14ac:dyDescent="0.2">
      <c r="A4760" s="10" t="s">
        <v>12278</v>
      </c>
      <c r="B4760" s="9" t="s">
        <v>9</v>
      </c>
      <c r="C4760" s="9"/>
      <c r="D4760" s="10" t="s">
        <v>10</v>
      </c>
      <c r="E4760" s="21" t="s">
        <v>16265</v>
      </c>
      <c r="F4760" s="22" t="s">
        <v>16266</v>
      </c>
      <c r="G4760" s="8" t="s">
        <v>16267</v>
      </c>
      <c r="H4760" s="31">
        <v>1200</v>
      </c>
    </row>
    <row r="4761" spans="1:8" x14ac:dyDescent="0.2">
      <c r="A4761" s="10" t="s">
        <v>12278</v>
      </c>
      <c r="B4761" s="9" t="s">
        <v>9</v>
      </c>
      <c r="C4761" s="9"/>
      <c r="D4761" s="10" t="s">
        <v>10</v>
      </c>
      <c r="E4761" s="21" t="s">
        <v>16268</v>
      </c>
      <c r="F4761" s="22" t="s">
        <v>16269</v>
      </c>
      <c r="G4761" s="8" t="s">
        <v>16270</v>
      </c>
      <c r="H4761" s="31">
        <v>1200</v>
      </c>
    </row>
    <row r="4762" spans="1:8" x14ac:dyDescent="0.2">
      <c r="A4762" s="10" t="s">
        <v>12278</v>
      </c>
      <c r="B4762" s="9" t="s">
        <v>9</v>
      </c>
      <c r="C4762" s="9"/>
      <c r="D4762" s="10" t="s">
        <v>10</v>
      </c>
      <c r="E4762" s="21" t="s">
        <v>16271</v>
      </c>
      <c r="F4762" s="22" t="s">
        <v>16272</v>
      </c>
      <c r="G4762" s="8" t="s">
        <v>16273</v>
      </c>
      <c r="H4762" s="31">
        <v>1000</v>
      </c>
    </row>
    <row r="4763" spans="1:8" x14ac:dyDescent="0.2">
      <c r="A4763" s="10" t="s">
        <v>12278</v>
      </c>
      <c r="B4763" s="9" t="s">
        <v>9</v>
      </c>
      <c r="C4763" s="9"/>
      <c r="D4763" s="10" t="s">
        <v>10</v>
      </c>
      <c r="E4763" s="21" t="s">
        <v>16274</v>
      </c>
      <c r="F4763" s="22" t="s">
        <v>16275</v>
      </c>
      <c r="G4763" s="8" t="s">
        <v>16276</v>
      </c>
      <c r="H4763" s="31">
        <v>1000</v>
      </c>
    </row>
    <row r="4764" spans="1:8" x14ac:dyDescent="0.2">
      <c r="A4764" s="10" t="s">
        <v>12278</v>
      </c>
      <c r="B4764" s="9" t="s">
        <v>9</v>
      </c>
      <c r="C4764" s="9"/>
      <c r="D4764" s="10" t="s">
        <v>10</v>
      </c>
      <c r="E4764" s="21" t="s">
        <v>16277</v>
      </c>
      <c r="F4764" s="22" t="s">
        <v>16278</v>
      </c>
      <c r="G4764" s="8" t="s">
        <v>16279</v>
      </c>
      <c r="H4764" s="31">
        <v>1000</v>
      </c>
    </row>
    <row r="4765" spans="1:8" x14ac:dyDescent="0.2">
      <c r="A4765" s="10" t="s">
        <v>12278</v>
      </c>
      <c r="B4765" s="9" t="s">
        <v>9</v>
      </c>
      <c r="C4765" s="9"/>
      <c r="D4765" s="10" t="s">
        <v>10</v>
      </c>
      <c r="E4765" s="21" t="s">
        <v>16280</v>
      </c>
      <c r="F4765" s="22" t="s">
        <v>16281</v>
      </c>
      <c r="G4765" s="8" t="s">
        <v>16282</v>
      </c>
      <c r="H4765" s="31">
        <v>1000</v>
      </c>
    </row>
    <row r="4766" spans="1:8" x14ac:dyDescent="0.2">
      <c r="A4766" s="10" t="s">
        <v>12278</v>
      </c>
      <c r="B4766" s="9" t="s">
        <v>9</v>
      </c>
      <c r="C4766" s="9"/>
      <c r="D4766" s="10" t="s">
        <v>10</v>
      </c>
      <c r="E4766" s="21" t="s">
        <v>16283</v>
      </c>
      <c r="F4766" s="22" t="s">
        <v>16284</v>
      </c>
      <c r="G4766" s="8" t="s">
        <v>16285</v>
      </c>
      <c r="H4766" s="31">
        <v>1500</v>
      </c>
    </row>
    <row r="4767" spans="1:8" x14ac:dyDescent="0.2">
      <c r="A4767" s="10" t="s">
        <v>12278</v>
      </c>
      <c r="B4767" s="9" t="s">
        <v>9</v>
      </c>
      <c r="C4767" s="9"/>
      <c r="D4767" s="10" t="s">
        <v>10</v>
      </c>
      <c r="E4767" s="21" t="s">
        <v>16286</v>
      </c>
      <c r="F4767" s="22" t="s">
        <v>16287</v>
      </c>
      <c r="G4767" s="8" t="s">
        <v>16288</v>
      </c>
      <c r="H4767" s="31">
        <v>1500</v>
      </c>
    </row>
    <row r="4768" spans="1:8" x14ac:dyDescent="0.2">
      <c r="A4768" s="10" t="s">
        <v>12278</v>
      </c>
      <c r="B4768" s="9" t="s">
        <v>9</v>
      </c>
      <c r="C4768" s="9"/>
      <c r="D4768" s="10" t="s">
        <v>10</v>
      </c>
      <c r="E4768" s="21" t="s">
        <v>16289</v>
      </c>
      <c r="F4768" s="22" t="s">
        <v>16290</v>
      </c>
      <c r="G4768" s="8" t="s">
        <v>16291</v>
      </c>
      <c r="H4768" s="31">
        <v>2000</v>
      </c>
    </row>
    <row r="4769" spans="1:8" x14ac:dyDescent="0.2">
      <c r="A4769" s="10" t="s">
        <v>12278</v>
      </c>
      <c r="B4769" s="9" t="s">
        <v>9</v>
      </c>
      <c r="C4769" s="9"/>
      <c r="D4769" s="10" t="s">
        <v>10</v>
      </c>
      <c r="E4769" s="21" t="s">
        <v>16292</v>
      </c>
      <c r="F4769" s="22" t="s">
        <v>16293</v>
      </c>
      <c r="G4769" s="8" t="s">
        <v>16294</v>
      </c>
      <c r="H4769" s="31">
        <v>2000</v>
      </c>
    </row>
    <row r="4770" spans="1:8" x14ac:dyDescent="0.2">
      <c r="A4770" s="10" t="s">
        <v>12278</v>
      </c>
      <c r="B4770" s="9" t="s">
        <v>9</v>
      </c>
      <c r="C4770" s="9"/>
      <c r="D4770" s="10" t="s">
        <v>10</v>
      </c>
      <c r="E4770" s="21" t="s">
        <v>16295</v>
      </c>
      <c r="F4770" s="22" t="s">
        <v>16296</v>
      </c>
      <c r="G4770" s="8" t="s">
        <v>16297</v>
      </c>
      <c r="H4770" s="31">
        <v>1000</v>
      </c>
    </row>
    <row r="4771" spans="1:8" x14ac:dyDescent="0.2">
      <c r="A4771" s="10" t="s">
        <v>12278</v>
      </c>
      <c r="B4771" s="9" t="s">
        <v>9</v>
      </c>
      <c r="C4771" s="9"/>
      <c r="D4771" s="10" t="s">
        <v>10</v>
      </c>
      <c r="E4771" s="21" t="s">
        <v>16298</v>
      </c>
      <c r="F4771" s="22" t="s">
        <v>16299</v>
      </c>
      <c r="G4771" s="8" t="s">
        <v>16300</v>
      </c>
      <c r="H4771" s="31">
        <v>1000</v>
      </c>
    </row>
    <row r="4772" spans="1:8" x14ac:dyDescent="0.2">
      <c r="A4772" s="10" t="s">
        <v>12278</v>
      </c>
      <c r="B4772" s="9" t="s">
        <v>9</v>
      </c>
      <c r="C4772" s="9"/>
      <c r="D4772" s="10" t="s">
        <v>10</v>
      </c>
      <c r="E4772" s="21" t="s">
        <v>16301</v>
      </c>
      <c r="F4772" s="22" t="s">
        <v>16302</v>
      </c>
      <c r="G4772" s="8" t="s">
        <v>16303</v>
      </c>
      <c r="H4772" s="31">
        <v>1000</v>
      </c>
    </row>
    <row r="4773" spans="1:8" x14ac:dyDescent="0.2">
      <c r="A4773" s="10" t="s">
        <v>12278</v>
      </c>
      <c r="B4773" s="9" t="s">
        <v>9</v>
      </c>
      <c r="C4773" s="9"/>
      <c r="D4773" s="10" t="s">
        <v>10</v>
      </c>
      <c r="E4773" s="21" t="s">
        <v>16304</v>
      </c>
      <c r="F4773" s="22" t="s">
        <v>16305</v>
      </c>
      <c r="G4773" s="8" t="s">
        <v>16306</v>
      </c>
      <c r="H4773" s="31">
        <v>1000</v>
      </c>
    </row>
    <row r="4774" spans="1:8" x14ac:dyDescent="0.2">
      <c r="A4774" s="10" t="s">
        <v>12278</v>
      </c>
      <c r="B4774" s="9" t="s">
        <v>9</v>
      </c>
      <c r="C4774" s="9"/>
      <c r="D4774" s="10" t="s">
        <v>10</v>
      </c>
      <c r="E4774" s="21" t="s">
        <v>16307</v>
      </c>
      <c r="F4774" s="22" t="s">
        <v>16308</v>
      </c>
      <c r="G4774" s="8" t="s">
        <v>16309</v>
      </c>
      <c r="H4774" s="31">
        <v>1200</v>
      </c>
    </row>
    <row r="4775" spans="1:8" x14ac:dyDescent="0.2">
      <c r="A4775" s="10" t="s">
        <v>12278</v>
      </c>
      <c r="B4775" s="9" t="s">
        <v>9</v>
      </c>
      <c r="C4775" s="9"/>
      <c r="D4775" s="10" t="s">
        <v>10</v>
      </c>
      <c r="E4775" s="21" t="s">
        <v>16310</v>
      </c>
      <c r="F4775" s="22" t="s">
        <v>16311</v>
      </c>
      <c r="G4775" s="8" t="s">
        <v>16312</v>
      </c>
      <c r="H4775" s="31">
        <v>1000</v>
      </c>
    </row>
    <row r="4776" spans="1:8" x14ac:dyDescent="0.2">
      <c r="A4776" s="10" t="s">
        <v>12278</v>
      </c>
      <c r="B4776" s="9" t="s">
        <v>9</v>
      </c>
      <c r="C4776" s="9"/>
      <c r="D4776" s="10" t="s">
        <v>10</v>
      </c>
      <c r="E4776" s="21" t="s">
        <v>16313</v>
      </c>
      <c r="F4776" s="22" t="s">
        <v>16314</v>
      </c>
      <c r="G4776" s="8" t="s">
        <v>10910</v>
      </c>
      <c r="H4776" s="31">
        <v>1200</v>
      </c>
    </row>
    <row r="4777" spans="1:8" x14ac:dyDescent="0.2">
      <c r="A4777" s="10" t="s">
        <v>12278</v>
      </c>
      <c r="B4777" s="9" t="s">
        <v>9</v>
      </c>
      <c r="C4777" s="9"/>
      <c r="D4777" s="10" t="s">
        <v>10</v>
      </c>
      <c r="E4777" s="21" t="s">
        <v>16315</v>
      </c>
      <c r="F4777" s="22" t="s">
        <v>16316</v>
      </c>
      <c r="G4777" s="8" t="s">
        <v>16317</v>
      </c>
      <c r="H4777" s="31">
        <v>1000</v>
      </c>
    </row>
    <row r="4778" spans="1:8" x14ac:dyDescent="0.2">
      <c r="A4778" s="10" t="s">
        <v>12278</v>
      </c>
      <c r="B4778" s="9" t="s">
        <v>9</v>
      </c>
      <c r="C4778" s="9"/>
      <c r="D4778" s="10" t="s">
        <v>10</v>
      </c>
      <c r="E4778" s="21" t="s">
        <v>16318</v>
      </c>
      <c r="F4778" s="22" t="s">
        <v>16319</v>
      </c>
      <c r="G4778" s="8" t="s">
        <v>16320</v>
      </c>
      <c r="H4778" s="31">
        <v>1000</v>
      </c>
    </row>
    <row r="4779" spans="1:8" x14ac:dyDescent="0.2">
      <c r="A4779" s="10" t="s">
        <v>12278</v>
      </c>
      <c r="B4779" s="9" t="s">
        <v>9</v>
      </c>
      <c r="C4779" s="9"/>
      <c r="D4779" s="10" t="s">
        <v>10</v>
      </c>
      <c r="E4779" s="21" t="s">
        <v>16321</v>
      </c>
      <c r="F4779" s="22" t="s">
        <v>16322</v>
      </c>
      <c r="G4779" s="8" t="s">
        <v>16323</v>
      </c>
      <c r="H4779" s="31">
        <v>2000</v>
      </c>
    </row>
    <row r="4780" spans="1:8" x14ac:dyDescent="0.2">
      <c r="A4780" s="10" t="s">
        <v>12278</v>
      </c>
      <c r="B4780" s="9" t="s">
        <v>9</v>
      </c>
      <c r="C4780" s="9"/>
      <c r="D4780" s="10" t="s">
        <v>10</v>
      </c>
      <c r="E4780" s="21" t="s">
        <v>16324</v>
      </c>
      <c r="F4780" s="22" t="s">
        <v>16325</v>
      </c>
      <c r="G4780" s="8" t="s">
        <v>16326</v>
      </c>
      <c r="H4780" s="31">
        <v>1000</v>
      </c>
    </row>
    <row r="4781" spans="1:8" x14ac:dyDescent="0.2">
      <c r="A4781" s="10" t="s">
        <v>12278</v>
      </c>
      <c r="B4781" s="9" t="s">
        <v>9</v>
      </c>
      <c r="C4781" s="9"/>
      <c r="D4781" s="10" t="s">
        <v>10</v>
      </c>
      <c r="E4781" s="21" t="s">
        <v>16327</v>
      </c>
      <c r="F4781" s="22" t="s">
        <v>16328</v>
      </c>
      <c r="G4781" s="8" t="s">
        <v>16329</v>
      </c>
      <c r="H4781" s="31">
        <v>1000</v>
      </c>
    </row>
    <row r="4782" spans="1:8" x14ac:dyDescent="0.2">
      <c r="A4782" s="10" t="s">
        <v>12278</v>
      </c>
      <c r="B4782" s="9" t="s">
        <v>9</v>
      </c>
      <c r="C4782" s="9"/>
      <c r="D4782" s="10" t="s">
        <v>10</v>
      </c>
      <c r="E4782" s="21" t="s">
        <v>16330</v>
      </c>
      <c r="F4782" s="22" t="s">
        <v>16331</v>
      </c>
      <c r="G4782" s="8" t="s">
        <v>16332</v>
      </c>
      <c r="H4782" s="31">
        <v>1000</v>
      </c>
    </row>
    <row r="4783" spans="1:8" x14ac:dyDescent="0.2">
      <c r="A4783" s="10" t="s">
        <v>12278</v>
      </c>
      <c r="B4783" s="9" t="s">
        <v>9</v>
      </c>
      <c r="C4783" s="9"/>
      <c r="D4783" s="10" t="s">
        <v>10</v>
      </c>
      <c r="E4783" s="21" t="s">
        <v>16333</v>
      </c>
      <c r="F4783" s="22" t="s">
        <v>16334</v>
      </c>
      <c r="G4783" s="8" t="s">
        <v>16335</v>
      </c>
      <c r="H4783" s="31">
        <v>2000</v>
      </c>
    </row>
    <row r="4784" spans="1:8" x14ac:dyDescent="0.2">
      <c r="A4784" s="10" t="s">
        <v>12278</v>
      </c>
      <c r="B4784" s="9" t="s">
        <v>9</v>
      </c>
      <c r="C4784" s="9"/>
      <c r="D4784" s="10" t="s">
        <v>10</v>
      </c>
      <c r="E4784" s="21" t="s">
        <v>16336</v>
      </c>
      <c r="F4784" s="22" t="s">
        <v>16337</v>
      </c>
      <c r="G4784" s="8" t="s">
        <v>16338</v>
      </c>
      <c r="H4784" s="31">
        <v>1200</v>
      </c>
    </row>
    <row r="4785" spans="1:8" x14ac:dyDescent="0.2">
      <c r="A4785" s="10" t="s">
        <v>12278</v>
      </c>
      <c r="B4785" s="9" t="s">
        <v>9</v>
      </c>
      <c r="C4785" s="9"/>
      <c r="D4785" s="10" t="s">
        <v>10</v>
      </c>
      <c r="E4785" s="21" t="s">
        <v>16339</v>
      </c>
      <c r="F4785" s="22" t="s">
        <v>16340</v>
      </c>
      <c r="G4785" s="8" t="s">
        <v>16341</v>
      </c>
      <c r="H4785" s="31">
        <v>1200</v>
      </c>
    </row>
    <row r="4786" spans="1:8" x14ac:dyDescent="0.2">
      <c r="A4786" s="10" t="s">
        <v>12278</v>
      </c>
      <c r="B4786" s="9" t="s">
        <v>9</v>
      </c>
      <c r="C4786" s="9"/>
      <c r="D4786" s="10" t="s">
        <v>10</v>
      </c>
      <c r="E4786" s="21" t="s">
        <v>16342</v>
      </c>
      <c r="F4786" s="22" t="s">
        <v>16343</v>
      </c>
      <c r="G4786" s="8" t="s">
        <v>16344</v>
      </c>
      <c r="H4786" s="31">
        <v>1000</v>
      </c>
    </row>
    <row r="4787" spans="1:8" x14ac:dyDescent="0.2">
      <c r="A4787" s="10" t="s">
        <v>12278</v>
      </c>
      <c r="B4787" s="9" t="s">
        <v>9</v>
      </c>
      <c r="C4787" s="9"/>
      <c r="D4787" s="10" t="s">
        <v>10</v>
      </c>
      <c r="E4787" s="21" t="s">
        <v>16345</v>
      </c>
      <c r="F4787" s="22" t="s">
        <v>16346</v>
      </c>
      <c r="G4787" s="8" t="s">
        <v>16347</v>
      </c>
      <c r="H4787" s="31">
        <v>2000</v>
      </c>
    </row>
    <row r="4788" spans="1:8" x14ac:dyDescent="0.2">
      <c r="A4788" s="10" t="s">
        <v>12278</v>
      </c>
      <c r="B4788" s="9" t="s">
        <v>9</v>
      </c>
      <c r="C4788" s="9"/>
      <c r="D4788" s="10" t="s">
        <v>10</v>
      </c>
      <c r="E4788" s="21" t="s">
        <v>16348</v>
      </c>
      <c r="F4788" s="22" t="s">
        <v>16349</v>
      </c>
      <c r="G4788" s="8" t="s">
        <v>16350</v>
      </c>
      <c r="H4788" s="31">
        <v>1200</v>
      </c>
    </row>
    <row r="4789" spans="1:8" x14ac:dyDescent="0.2">
      <c r="A4789" s="10" t="s">
        <v>12278</v>
      </c>
      <c r="B4789" s="9" t="s">
        <v>9</v>
      </c>
      <c r="C4789" s="9"/>
      <c r="D4789" s="10" t="s">
        <v>10</v>
      </c>
      <c r="E4789" s="21" t="s">
        <v>16351</v>
      </c>
      <c r="F4789" s="22" t="s">
        <v>3855</v>
      </c>
      <c r="G4789" s="8" t="s">
        <v>3856</v>
      </c>
      <c r="H4789" s="31">
        <v>2000</v>
      </c>
    </row>
    <row r="4790" spans="1:8" x14ac:dyDescent="0.2">
      <c r="A4790" s="10" t="s">
        <v>12278</v>
      </c>
      <c r="B4790" s="9" t="s">
        <v>9</v>
      </c>
      <c r="C4790" s="9"/>
      <c r="D4790" s="10" t="s">
        <v>10</v>
      </c>
      <c r="E4790" s="21" t="s">
        <v>16352</v>
      </c>
      <c r="F4790" s="22" t="s">
        <v>16353</v>
      </c>
      <c r="G4790" s="8" t="s">
        <v>16354</v>
      </c>
      <c r="H4790" s="31">
        <v>1500</v>
      </c>
    </row>
    <row r="4791" spans="1:8" x14ac:dyDescent="0.2">
      <c r="A4791" s="10" t="s">
        <v>12278</v>
      </c>
      <c r="B4791" s="9" t="s">
        <v>9</v>
      </c>
      <c r="C4791" s="9"/>
      <c r="D4791" s="10" t="s">
        <v>10</v>
      </c>
      <c r="E4791" s="21" t="s">
        <v>16355</v>
      </c>
      <c r="F4791" s="22" t="s">
        <v>16356</v>
      </c>
      <c r="G4791" s="8" t="s">
        <v>16357</v>
      </c>
      <c r="H4791" s="31">
        <v>1500</v>
      </c>
    </row>
    <row r="4792" spans="1:8" x14ac:dyDescent="0.2">
      <c r="A4792" s="10" t="s">
        <v>12278</v>
      </c>
      <c r="B4792" s="9" t="s">
        <v>9</v>
      </c>
      <c r="C4792" s="9"/>
      <c r="D4792" s="10" t="s">
        <v>10</v>
      </c>
      <c r="E4792" s="21" t="s">
        <v>16358</v>
      </c>
      <c r="F4792" s="22" t="s">
        <v>16359</v>
      </c>
      <c r="G4792" s="8" t="s">
        <v>16360</v>
      </c>
      <c r="H4792" s="31">
        <v>1500</v>
      </c>
    </row>
    <row r="4793" spans="1:8" x14ac:dyDescent="0.2">
      <c r="A4793" s="10" t="s">
        <v>12278</v>
      </c>
      <c r="B4793" s="9" t="s">
        <v>9</v>
      </c>
      <c r="C4793" s="9"/>
      <c r="D4793" s="10" t="s">
        <v>10</v>
      </c>
      <c r="E4793" s="21" t="s">
        <v>16361</v>
      </c>
      <c r="F4793" s="22" t="s">
        <v>16362</v>
      </c>
      <c r="G4793" s="8" t="s">
        <v>16363</v>
      </c>
      <c r="H4793" s="31">
        <v>1500</v>
      </c>
    </row>
    <row r="4794" spans="1:8" x14ac:dyDescent="0.2">
      <c r="A4794" s="10" t="s">
        <v>12278</v>
      </c>
      <c r="B4794" s="9" t="s">
        <v>9</v>
      </c>
      <c r="C4794" s="9"/>
      <c r="D4794" s="10" t="s">
        <v>10</v>
      </c>
      <c r="E4794" s="21" t="s">
        <v>16364</v>
      </c>
      <c r="F4794" s="22" t="s">
        <v>16365</v>
      </c>
      <c r="G4794" s="8" t="s">
        <v>16366</v>
      </c>
      <c r="H4794" s="31">
        <v>2000</v>
      </c>
    </row>
    <row r="4795" spans="1:8" x14ac:dyDescent="0.2">
      <c r="A4795" s="10" t="s">
        <v>12278</v>
      </c>
      <c r="B4795" s="9" t="s">
        <v>9</v>
      </c>
      <c r="C4795" s="9"/>
      <c r="D4795" s="10" t="s">
        <v>10</v>
      </c>
      <c r="E4795" s="21" t="s">
        <v>16367</v>
      </c>
      <c r="F4795" s="22" t="s">
        <v>16368</v>
      </c>
      <c r="G4795" s="8" t="s">
        <v>16369</v>
      </c>
      <c r="H4795" s="31">
        <v>1000</v>
      </c>
    </row>
    <row r="4796" spans="1:8" x14ac:dyDescent="0.2">
      <c r="A4796" s="10" t="s">
        <v>12278</v>
      </c>
      <c r="B4796" s="9" t="s">
        <v>9</v>
      </c>
      <c r="C4796" s="9"/>
      <c r="D4796" s="10" t="s">
        <v>10</v>
      </c>
      <c r="E4796" s="21" t="s">
        <v>16370</v>
      </c>
      <c r="F4796" s="22" t="s">
        <v>16371</v>
      </c>
      <c r="G4796" s="8" t="s">
        <v>16372</v>
      </c>
      <c r="H4796" s="31">
        <v>1000</v>
      </c>
    </row>
    <row r="4797" spans="1:8" x14ac:dyDescent="0.2">
      <c r="A4797" s="10" t="s">
        <v>12278</v>
      </c>
      <c r="B4797" s="9" t="s">
        <v>9</v>
      </c>
      <c r="C4797" s="9"/>
      <c r="D4797" s="10" t="s">
        <v>10</v>
      </c>
      <c r="E4797" s="21" t="s">
        <v>16373</v>
      </c>
      <c r="F4797" s="22" t="s">
        <v>16374</v>
      </c>
      <c r="G4797" s="8" t="s">
        <v>16375</v>
      </c>
      <c r="H4797" s="31">
        <v>1200</v>
      </c>
    </row>
    <row r="4798" spans="1:8" x14ac:dyDescent="0.2">
      <c r="A4798" s="10" t="s">
        <v>12278</v>
      </c>
      <c r="B4798" s="9" t="s">
        <v>9</v>
      </c>
      <c r="C4798" s="9"/>
      <c r="D4798" s="10" t="s">
        <v>10</v>
      </c>
      <c r="E4798" s="21" t="s">
        <v>16376</v>
      </c>
      <c r="F4798" s="22" t="s">
        <v>16377</v>
      </c>
      <c r="G4798" s="8" t="s">
        <v>16378</v>
      </c>
      <c r="H4798" s="31">
        <v>1000</v>
      </c>
    </row>
    <row r="4799" spans="1:8" x14ac:dyDescent="0.2">
      <c r="A4799" s="10" t="s">
        <v>12278</v>
      </c>
      <c r="B4799" s="9" t="s">
        <v>9</v>
      </c>
      <c r="C4799" s="9"/>
      <c r="D4799" s="10" t="s">
        <v>10</v>
      </c>
      <c r="E4799" s="21" t="s">
        <v>16379</v>
      </c>
      <c r="F4799" s="22" t="s">
        <v>16380</v>
      </c>
      <c r="G4799" s="8" t="s">
        <v>16381</v>
      </c>
      <c r="H4799" s="31">
        <v>1000</v>
      </c>
    </row>
    <row r="4800" spans="1:8" x14ac:dyDescent="0.2">
      <c r="A4800" s="10" t="s">
        <v>12278</v>
      </c>
      <c r="B4800" s="9" t="s">
        <v>9</v>
      </c>
      <c r="C4800" s="9"/>
      <c r="D4800" s="10" t="s">
        <v>10</v>
      </c>
      <c r="E4800" s="21" t="s">
        <v>16382</v>
      </c>
      <c r="F4800" s="22" t="s">
        <v>16383</v>
      </c>
      <c r="G4800" s="8" t="s">
        <v>16384</v>
      </c>
      <c r="H4800" s="31">
        <v>1000</v>
      </c>
    </row>
    <row r="4801" spans="1:8" x14ac:dyDescent="0.2">
      <c r="A4801" s="10" t="s">
        <v>12278</v>
      </c>
      <c r="B4801" s="9" t="s">
        <v>9</v>
      </c>
      <c r="C4801" s="9"/>
      <c r="D4801" s="10" t="s">
        <v>10</v>
      </c>
      <c r="E4801" s="21" t="s">
        <v>16385</v>
      </c>
      <c r="F4801" s="22" t="s">
        <v>16386</v>
      </c>
      <c r="G4801" s="8" t="s">
        <v>16387</v>
      </c>
      <c r="H4801" s="31">
        <v>1000</v>
      </c>
    </row>
    <row r="4802" spans="1:8" x14ac:dyDescent="0.2">
      <c r="A4802" s="10" t="s">
        <v>12278</v>
      </c>
      <c r="B4802" s="9" t="s">
        <v>9</v>
      </c>
      <c r="C4802" s="9"/>
      <c r="D4802" s="10" t="s">
        <v>10</v>
      </c>
      <c r="E4802" s="21" t="s">
        <v>16388</v>
      </c>
      <c r="F4802" s="22" t="s">
        <v>16389</v>
      </c>
      <c r="G4802" s="8" t="s">
        <v>16390</v>
      </c>
      <c r="H4802" s="31">
        <v>1200</v>
      </c>
    </row>
    <row r="4803" spans="1:8" x14ac:dyDescent="0.2">
      <c r="A4803" s="10" t="s">
        <v>12278</v>
      </c>
      <c r="B4803" s="9" t="s">
        <v>9</v>
      </c>
      <c r="C4803" s="9"/>
      <c r="D4803" s="10" t="s">
        <v>10</v>
      </c>
      <c r="E4803" s="21" t="s">
        <v>16391</v>
      </c>
      <c r="F4803" s="22" t="s">
        <v>16392</v>
      </c>
      <c r="G4803" s="8" t="s">
        <v>16393</v>
      </c>
      <c r="H4803" s="31">
        <v>1000</v>
      </c>
    </row>
    <row r="4804" spans="1:8" x14ac:dyDescent="0.2">
      <c r="A4804" s="10" t="s">
        <v>12278</v>
      </c>
      <c r="B4804" s="9" t="s">
        <v>9</v>
      </c>
      <c r="C4804" s="9"/>
      <c r="D4804" s="10" t="s">
        <v>10</v>
      </c>
      <c r="E4804" s="21" t="s">
        <v>16394</v>
      </c>
      <c r="F4804" s="22" t="s">
        <v>16395</v>
      </c>
      <c r="G4804" s="8" t="s">
        <v>16396</v>
      </c>
      <c r="H4804" s="31">
        <v>1200</v>
      </c>
    </row>
    <row r="4805" spans="1:8" x14ac:dyDescent="0.2">
      <c r="A4805" s="10" t="s">
        <v>12278</v>
      </c>
      <c r="B4805" s="9" t="s">
        <v>9</v>
      </c>
      <c r="C4805" s="9"/>
      <c r="D4805" s="10" t="s">
        <v>10</v>
      </c>
      <c r="E4805" s="21" t="s">
        <v>16397</v>
      </c>
      <c r="F4805" s="22" t="s">
        <v>16398</v>
      </c>
      <c r="G4805" s="8" t="s">
        <v>16399</v>
      </c>
      <c r="H4805" s="31">
        <v>2000</v>
      </c>
    </row>
    <row r="4806" spans="1:8" x14ac:dyDescent="0.2">
      <c r="A4806" s="10" t="s">
        <v>12278</v>
      </c>
      <c r="B4806" s="9" t="s">
        <v>9</v>
      </c>
      <c r="C4806" s="9"/>
      <c r="D4806" s="10" t="s">
        <v>10</v>
      </c>
      <c r="E4806" s="21" t="s">
        <v>16400</v>
      </c>
      <c r="F4806" s="22" t="s">
        <v>16401</v>
      </c>
      <c r="G4806" s="8" t="s">
        <v>16402</v>
      </c>
      <c r="H4806" s="31">
        <v>1000</v>
      </c>
    </row>
    <row r="4807" spans="1:8" x14ac:dyDescent="0.2">
      <c r="A4807" s="10" t="s">
        <v>12278</v>
      </c>
      <c r="B4807" s="9" t="s">
        <v>9</v>
      </c>
      <c r="C4807" s="9"/>
      <c r="D4807" s="10" t="s">
        <v>10</v>
      </c>
      <c r="E4807" s="21" t="s">
        <v>16403</v>
      </c>
      <c r="F4807" s="22" t="s">
        <v>16404</v>
      </c>
      <c r="G4807" s="8" t="s">
        <v>16405</v>
      </c>
      <c r="H4807" s="31">
        <v>2000</v>
      </c>
    </row>
    <row r="4808" spans="1:8" x14ac:dyDescent="0.2">
      <c r="A4808" s="10" t="s">
        <v>12278</v>
      </c>
      <c r="B4808" s="9" t="s">
        <v>9</v>
      </c>
      <c r="C4808" s="9"/>
      <c r="D4808" s="10" t="s">
        <v>10</v>
      </c>
      <c r="E4808" s="21" t="s">
        <v>16406</v>
      </c>
      <c r="F4808" s="22" t="s">
        <v>16407</v>
      </c>
      <c r="G4808" s="8" t="s">
        <v>16408</v>
      </c>
      <c r="H4808" s="31">
        <v>1200</v>
      </c>
    </row>
    <row r="4809" spans="1:8" x14ac:dyDescent="0.2">
      <c r="A4809" s="10" t="s">
        <v>12278</v>
      </c>
      <c r="B4809" s="9" t="s">
        <v>9</v>
      </c>
      <c r="C4809" s="9"/>
      <c r="D4809" s="10" t="s">
        <v>10</v>
      </c>
      <c r="E4809" s="21" t="s">
        <v>16409</v>
      </c>
      <c r="F4809" s="22" t="s">
        <v>16410</v>
      </c>
      <c r="G4809" s="8" t="s">
        <v>16411</v>
      </c>
      <c r="H4809" s="31">
        <v>1000</v>
      </c>
    </row>
    <row r="4810" spans="1:8" x14ac:dyDescent="0.2">
      <c r="A4810" s="10" t="s">
        <v>12278</v>
      </c>
      <c r="B4810" s="9" t="s">
        <v>9</v>
      </c>
      <c r="C4810" s="9"/>
      <c r="D4810" s="10" t="s">
        <v>10</v>
      </c>
      <c r="E4810" s="21" t="s">
        <v>16412</v>
      </c>
      <c r="F4810" s="22" t="s">
        <v>16413</v>
      </c>
      <c r="G4810" s="8" t="s">
        <v>16414</v>
      </c>
      <c r="H4810" s="31">
        <v>1000</v>
      </c>
    </row>
    <row r="4811" spans="1:8" x14ac:dyDescent="0.2">
      <c r="A4811" s="10" t="s">
        <v>12278</v>
      </c>
      <c r="B4811" s="9" t="s">
        <v>9</v>
      </c>
      <c r="C4811" s="9"/>
      <c r="D4811" s="10" t="s">
        <v>10</v>
      </c>
      <c r="E4811" s="21" t="s">
        <v>16415</v>
      </c>
      <c r="F4811" s="22" t="s">
        <v>16416</v>
      </c>
      <c r="G4811" s="8" t="s">
        <v>11537</v>
      </c>
      <c r="H4811" s="31">
        <v>1000</v>
      </c>
    </row>
    <row r="4812" spans="1:8" x14ac:dyDescent="0.2">
      <c r="A4812" s="10" t="s">
        <v>12278</v>
      </c>
      <c r="B4812" s="9" t="s">
        <v>9</v>
      </c>
      <c r="C4812" s="9"/>
      <c r="D4812" s="10" t="s">
        <v>10</v>
      </c>
      <c r="E4812" s="21" t="s">
        <v>16417</v>
      </c>
      <c r="F4812" s="22" t="s">
        <v>16418</v>
      </c>
      <c r="G4812" s="8" t="s">
        <v>16419</v>
      </c>
      <c r="H4812" s="31">
        <v>1200</v>
      </c>
    </row>
    <row r="4813" spans="1:8" x14ac:dyDescent="0.2">
      <c r="A4813" s="10" t="s">
        <v>12278</v>
      </c>
      <c r="B4813" s="9" t="s">
        <v>9</v>
      </c>
      <c r="C4813" s="9"/>
      <c r="D4813" s="10" t="s">
        <v>10</v>
      </c>
      <c r="E4813" s="21" t="s">
        <v>16420</v>
      </c>
      <c r="F4813" s="22" t="s">
        <v>16421</v>
      </c>
      <c r="G4813" s="8" t="s">
        <v>16422</v>
      </c>
      <c r="H4813" s="31">
        <v>1000</v>
      </c>
    </row>
    <row r="4814" spans="1:8" x14ac:dyDescent="0.2">
      <c r="A4814" s="10" t="s">
        <v>12278</v>
      </c>
      <c r="B4814" s="9" t="s">
        <v>9</v>
      </c>
      <c r="C4814" s="9"/>
      <c r="D4814" s="10" t="s">
        <v>10</v>
      </c>
      <c r="E4814" s="21" t="s">
        <v>16423</v>
      </c>
      <c r="F4814" s="22" t="s">
        <v>16424</v>
      </c>
      <c r="G4814" s="8" t="s">
        <v>16425</v>
      </c>
      <c r="H4814" s="31">
        <v>1200</v>
      </c>
    </row>
    <row r="4815" spans="1:8" x14ac:dyDescent="0.2">
      <c r="A4815" s="10" t="s">
        <v>12278</v>
      </c>
      <c r="B4815" s="9" t="s">
        <v>9</v>
      </c>
      <c r="C4815" s="9"/>
      <c r="D4815" s="10" t="s">
        <v>10</v>
      </c>
      <c r="E4815" s="21" t="s">
        <v>16426</v>
      </c>
      <c r="F4815" s="22" t="s">
        <v>16427</v>
      </c>
      <c r="G4815" s="8" t="s">
        <v>16428</v>
      </c>
      <c r="H4815" s="31">
        <v>1000</v>
      </c>
    </row>
    <row r="4816" spans="1:8" x14ac:dyDescent="0.2">
      <c r="A4816" s="10" t="s">
        <v>12278</v>
      </c>
      <c r="B4816" s="9" t="s">
        <v>9</v>
      </c>
      <c r="C4816" s="9"/>
      <c r="D4816" s="10" t="s">
        <v>10</v>
      </c>
      <c r="E4816" s="21" t="s">
        <v>16429</v>
      </c>
      <c r="F4816" s="22" t="s">
        <v>16430</v>
      </c>
      <c r="G4816" s="8" t="s">
        <v>16431</v>
      </c>
      <c r="H4816" s="31">
        <v>1000</v>
      </c>
    </row>
    <row r="4817" spans="1:8" x14ac:dyDescent="0.2">
      <c r="A4817" s="10" t="s">
        <v>12278</v>
      </c>
      <c r="B4817" s="9" t="s">
        <v>9</v>
      </c>
      <c r="C4817" s="9"/>
      <c r="D4817" s="10" t="s">
        <v>10</v>
      </c>
      <c r="E4817" s="21" t="s">
        <v>16432</v>
      </c>
      <c r="F4817" s="22" t="s">
        <v>16433</v>
      </c>
      <c r="G4817" s="8" t="s">
        <v>16434</v>
      </c>
      <c r="H4817" s="31">
        <v>2000</v>
      </c>
    </row>
    <row r="4818" spans="1:8" x14ac:dyDescent="0.2">
      <c r="A4818" s="10" t="s">
        <v>12278</v>
      </c>
      <c r="B4818" s="9" t="s">
        <v>9</v>
      </c>
      <c r="C4818" s="9"/>
      <c r="D4818" s="10" t="s">
        <v>10</v>
      </c>
      <c r="E4818" s="21" t="s">
        <v>16435</v>
      </c>
      <c r="F4818" s="22" t="s">
        <v>16436</v>
      </c>
      <c r="G4818" s="8" t="s">
        <v>16437</v>
      </c>
      <c r="H4818" s="31">
        <v>2000</v>
      </c>
    </row>
    <row r="4819" spans="1:8" x14ac:dyDescent="0.2">
      <c r="A4819" s="10" t="s">
        <v>12278</v>
      </c>
      <c r="B4819" s="9" t="s">
        <v>9</v>
      </c>
      <c r="C4819" s="9"/>
      <c r="D4819" s="10" t="s">
        <v>10</v>
      </c>
      <c r="E4819" s="21" t="s">
        <v>16438</v>
      </c>
      <c r="F4819" s="22" t="s">
        <v>16439</v>
      </c>
      <c r="G4819" s="8" t="s">
        <v>16440</v>
      </c>
      <c r="H4819" s="31">
        <v>1500</v>
      </c>
    </row>
    <row r="4820" spans="1:8" x14ac:dyDescent="0.2">
      <c r="A4820" s="10" t="s">
        <v>12278</v>
      </c>
      <c r="B4820" s="9" t="s">
        <v>9</v>
      </c>
      <c r="C4820" s="9"/>
      <c r="D4820" s="10" t="s">
        <v>10</v>
      </c>
      <c r="E4820" s="21" t="s">
        <v>16441</v>
      </c>
      <c r="F4820" s="22" t="s">
        <v>16442</v>
      </c>
      <c r="G4820" s="8" t="s">
        <v>16443</v>
      </c>
      <c r="H4820" s="31">
        <v>1000</v>
      </c>
    </row>
    <row r="4821" spans="1:8" x14ac:dyDescent="0.2">
      <c r="A4821" s="10" t="s">
        <v>12278</v>
      </c>
      <c r="B4821" s="9" t="s">
        <v>9</v>
      </c>
      <c r="C4821" s="9"/>
      <c r="D4821" s="10" t="s">
        <v>10</v>
      </c>
      <c r="E4821" s="21" t="s">
        <v>16444</v>
      </c>
      <c r="F4821" s="22" t="s">
        <v>16445</v>
      </c>
      <c r="G4821" s="8" t="s">
        <v>16446</v>
      </c>
      <c r="H4821" s="31">
        <v>1000</v>
      </c>
    </row>
    <row r="4822" spans="1:8" x14ac:dyDescent="0.2">
      <c r="A4822" s="10" t="s">
        <v>12278</v>
      </c>
      <c r="B4822" s="9" t="s">
        <v>9</v>
      </c>
      <c r="C4822" s="9"/>
      <c r="D4822" s="10" t="s">
        <v>10</v>
      </c>
      <c r="E4822" s="21" t="s">
        <v>16447</v>
      </c>
      <c r="F4822" s="22" t="s">
        <v>16448</v>
      </c>
      <c r="G4822" s="8" t="s">
        <v>16449</v>
      </c>
      <c r="H4822" s="31">
        <v>1000</v>
      </c>
    </row>
    <row r="4823" spans="1:8" x14ac:dyDescent="0.2">
      <c r="A4823" s="10" t="s">
        <v>12278</v>
      </c>
      <c r="B4823" s="9" t="s">
        <v>9</v>
      </c>
      <c r="C4823" s="9"/>
      <c r="D4823" s="10" t="s">
        <v>10</v>
      </c>
      <c r="E4823" s="21" t="s">
        <v>16450</v>
      </c>
      <c r="F4823" s="22" t="s">
        <v>16451</v>
      </c>
      <c r="G4823" s="8" t="s">
        <v>16452</v>
      </c>
      <c r="H4823" s="31">
        <v>1200</v>
      </c>
    </row>
    <row r="4824" spans="1:8" x14ac:dyDescent="0.2">
      <c r="A4824" s="10" t="s">
        <v>12278</v>
      </c>
      <c r="B4824" s="9" t="s">
        <v>9</v>
      </c>
      <c r="C4824" s="9"/>
      <c r="D4824" s="10" t="s">
        <v>10</v>
      </c>
      <c r="E4824" s="21" t="s">
        <v>16453</v>
      </c>
      <c r="F4824" s="22" t="s">
        <v>16454</v>
      </c>
      <c r="G4824" s="8" t="s">
        <v>16455</v>
      </c>
      <c r="H4824" s="31">
        <v>1000</v>
      </c>
    </row>
    <row r="4825" spans="1:8" x14ac:dyDescent="0.2">
      <c r="A4825" s="10" t="s">
        <v>12278</v>
      </c>
      <c r="B4825" s="9" t="s">
        <v>9</v>
      </c>
      <c r="C4825" s="9"/>
      <c r="D4825" s="10" t="s">
        <v>10</v>
      </c>
      <c r="E4825" s="21" t="s">
        <v>16456</v>
      </c>
      <c r="F4825" s="22" t="s">
        <v>16457</v>
      </c>
      <c r="G4825" s="8" t="s">
        <v>16458</v>
      </c>
      <c r="H4825" s="31">
        <v>1000</v>
      </c>
    </row>
    <row r="4826" spans="1:8" x14ac:dyDescent="0.2">
      <c r="A4826" s="10" t="s">
        <v>12278</v>
      </c>
      <c r="B4826" s="9" t="s">
        <v>9</v>
      </c>
      <c r="C4826" s="9"/>
      <c r="D4826" s="10" t="s">
        <v>10</v>
      </c>
      <c r="E4826" s="21" t="s">
        <v>16459</v>
      </c>
      <c r="F4826" s="22" t="s">
        <v>16460</v>
      </c>
      <c r="G4826" s="8" t="s">
        <v>16461</v>
      </c>
      <c r="H4826" s="31">
        <v>1200</v>
      </c>
    </row>
    <row r="4827" spans="1:8" x14ac:dyDescent="0.2">
      <c r="A4827" s="10" t="s">
        <v>12278</v>
      </c>
      <c r="B4827" s="9" t="s">
        <v>9</v>
      </c>
      <c r="C4827" s="9"/>
      <c r="D4827" s="10" t="s">
        <v>10</v>
      </c>
      <c r="E4827" s="21" t="s">
        <v>16462</v>
      </c>
      <c r="F4827" s="22" t="s">
        <v>16463</v>
      </c>
      <c r="G4827" s="8" t="s">
        <v>16464</v>
      </c>
      <c r="H4827" s="31">
        <v>1000</v>
      </c>
    </row>
    <row r="4828" spans="1:8" x14ac:dyDescent="0.2">
      <c r="A4828" s="10" t="s">
        <v>12278</v>
      </c>
      <c r="B4828" s="9" t="s">
        <v>9</v>
      </c>
      <c r="C4828" s="9"/>
      <c r="D4828" s="10" t="s">
        <v>10</v>
      </c>
      <c r="E4828" s="21" t="s">
        <v>16465</v>
      </c>
      <c r="F4828" s="22" t="s">
        <v>16466</v>
      </c>
      <c r="G4828" s="8" t="s">
        <v>16467</v>
      </c>
      <c r="H4828" s="31">
        <v>1000</v>
      </c>
    </row>
    <row r="4829" spans="1:8" x14ac:dyDescent="0.2">
      <c r="A4829" s="10" t="s">
        <v>12278</v>
      </c>
      <c r="B4829" s="9" t="s">
        <v>9</v>
      </c>
      <c r="C4829" s="9"/>
      <c r="D4829" s="10" t="s">
        <v>10</v>
      </c>
      <c r="E4829" s="21" t="s">
        <v>16468</v>
      </c>
      <c r="F4829" s="22" t="s">
        <v>16469</v>
      </c>
      <c r="G4829" s="8" t="s">
        <v>16470</v>
      </c>
      <c r="H4829" s="31">
        <v>1000</v>
      </c>
    </row>
    <row r="4830" spans="1:8" x14ac:dyDescent="0.2">
      <c r="A4830" s="10" t="s">
        <v>12278</v>
      </c>
      <c r="B4830" s="9" t="s">
        <v>9</v>
      </c>
      <c r="C4830" s="9"/>
      <c r="D4830" s="10" t="s">
        <v>10</v>
      </c>
      <c r="E4830" s="21" t="s">
        <v>16471</v>
      </c>
      <c r="F4830" s="22" t="s">
        <v>16472</v>
      </c>
      <c r="G4830" s="8" t="s">
        <v>16473</v>
      </c>
      <c r="H4830" s="31">
        <v>1000</v>
      </c>
    </row>
    <row r="4831" spans="1:8" x14ac:dyDescent="0.2">
      <c r="A4831" s="10" t="s">
        <v>12278</v>
      </c>
      <c r="B4831" s="9" t="s">
        <v>9</v>
      </c>
      <c r="C4831" s="9"/>
      <c r="D4831" s="10" t="s">
        <v>10</v>
      </c>
      <c r="E4831" s="21" t="s">
        <v>16474</v>
      </c>
      <c r="F4831" s="22" t="s">
        <v>16475</v>
      </c>
      <c r="G4831" s="8" t="s">
        <v>16476</v>
      </c>
      <c r="H4831" s="31">
        <v>1000</v>
      </c>
    </row>
    <row r="4832" spans="1:8" x14ac:dyDescent="0.2">
      <c r="A4832" s="10" t="s">
        <v>12278</v>
      </c>
      <c r="B4832" s="9" t="s">
        <v>9</v>
      </c>
      <c r="C4832" s="9"/>
      <c r="D4832" s="10" t="s">
        <v>10</v>
      </c>
      <c r="E4832" s="21" t="s">
        <v>16477</v>
      </c>
      <c r="F4832" s="22" t="s">
        <v>16478</v>
      </c>
      <c r="G4832" s="8" t="s">
        <v>16479</v>
      </c>
      <c r="H4832" s="31">
        <v>1000</v>
      </c>
    </row>
    <row r="4833" spans="1:8" x14ac:dyDescent="0.2">
      <c r="A4833" s="10" t="s">
        <v>12278</v>
      </c>
      <c r="B4833" s="9" t="s">
        <v>9</v>
      </c>
      <c r="C4833" s="9"/>
      <c r="D4833" s="10" t="s">
        <v>10</v>
      </c>
      <c r="E4833" s="21" t="s">
        <v>16480</v>
      </c>
      <c r="F4833" s="22" t="s">
        <v>16481</v>
      </c>
      <c r="G4833" s="8" t="s">
        <v>16482</v>
      </c>
      <c r="H4833" s="31">
        <v>1000</v>
      </c>
    </row>
    <row r="4834" spans="1:8" x14ac:dyDescent="0.2">
      <c r="A4834" s="10" t="s">
        <v>12278</v>
      </c>
      <c r="B4834" s="9" t="s">
        <v>9</v>
      </c>
      <c r="C4834" s="9"/>
      <c r="D4834" s="10" t="s">
        <v>10</v>
      </c>
      <c r="E4834" s="21" t="s">
        <v>16483</v>
      </c>
      <c r="F4834" s="22" t="s">
        <v>16484</v>
      </c>
      <c r="G4834" s="8" t="s">
        <v>16485</v>
      </c>
      <c r="H4834" s="31">
        <v>1000</v>
      </c>
    </row>
    <row r="4835" spans="1:8" x14ac:dyDescent="0.2">
      <c r="A4835" s="10" t="s">
        <v>12278</v>
      </c>
      <c r="B4835" s="9" t="s">
        <v>9</v>
      </c>
      <c r="C4835" s="9"/>
      <c r="D4835" s="10" t="s">
        <v>10</v>
      </c>
      <c r="E4835" s="21" t="s">
        <v>16486</v>
      </c>
      <c r="F4835" s="22" t="s">
        <v>16487</v>
      </c>
      <c r="G4835" s="8" t="s">
        <v>16488</v>
      </c>
      <c r="H4835" s="31">
        <v>1200</v>
      </c>
    </row>
    <row r="4836" spans="1:8" x14ac:dyDescent="0.2">
      <c r="A4836" s="10" t="s">
        <v>12278</v>
      </c>
      <c r="B4836" s="9" t="s">
        <v>9</v>
      </c>
      <c r="C4836" s="9"/>
      <c r="D4836" s="10" t="s">
        <v>10</v>
      </c>
      <c r="E4836" s="21" t="s">
        <v>16489</v>
      </c>
      <c r="F4836" s="22" t="s">
        <v>16490</v>
      </c>
      <c r="G4836" s="8" t="s">
        <v>16491</v>
      </c>
      <c r="H4836" s="31">
        <v>1200</v>
      </c>
    </row>
    <row r="4837" spans="1:8" x14ac:dyDescent="0.2">
      <c r="A4837" s="10" t="s">
        <v>12278</v>
      </c>
      <c r="B4837" s="9" t="s">
        <v>9</v>
      </c>
      <c r="C4837" s="9"/>
      <c r="D4837" s="10" t="s">
        <v>10</v>
      </c>
      <c r="E4837" s="21" t="s">
        <v>16492</v>
      </c>
      <c r="F4837" s="22" t="s">
        <v>16493</v>
      </c>
      <c r="G4837" s="8" t="s">
        <v>16494</v>
      </c>
      <c r="H4837" s="31">
        <v>2000</v>
      </c>
    </row>
    <row r="4838" spans="1:8" x14ac:dyDescent="0.2">
      <c r="A4838" s="10" t="s">
        <v>12278</v>
      </c>
      <c r="B4838" s="9" t="s">
        <v>9</v>
      </c>
      <c r="C4838" s="9"/>
      <c r="D4838" s="10" t="s">
        <v>10</v>
      </c>
      <c r="E4838" s="21" t="s">
        <v>16495</v>
      </c>
      <c r="F4838" s="22" t="s">
        <v>16496</v>
      </c>
      <c r="G4838" s="8" t="s">
        <v>16497</v>
      </c>
      <c r="H4838" s="31">
        <v>1000</v>
      </c>
    </row>
    <row r="4839" spans="1:8" x14ac:dyDescent="0.2">
      <c r="A4839" s="10" t="s">
        <v>12278</v>
      </c>
      <c r="B4839" s="9" t="s">
        <v>9</v>
      </c>
      <c r="C4839" s="9"/>
      <c r="D4839" s="10" t="s">
        <v>10</v>
      </c>
      <c r="E4839" s="21" t="s">
        <v>16498</v>
      </c>
      <c r="F4839" s="22" t="s">
        <v>16499</v>
      </c>
      <c r="G4839" s="8" t="s">
        <v>16500</v>
      </c>
      <c r="H4839" s="31">
        <v>1500</v>
      </c>
    </row>
    <row r="4840" spans="1:8" x14ac:dyDescent="0.2">
      <c r="A4840" s="10" t="s">
        <v>12278</v>
      </c>
      <c r="B4840" s="9" t="s">
        <v>9</v>
      </c>
      <c r="C4840" s="9"/>
      <c r="D4840" s="10" t="s">
        <v>10</v>
      </c>
      <c r="E4840" s="21" t="s">
        <v>16501</v>
      </c>
      <c r="F4840" s="22" t="s">
        <v>16502</v>
      </c>
      <c r="G4840" s="8" t="s">
        <v>16503</v>
      </c>
      <c r="H4840" s="31">
        <v>1200</v>
      </c>
    </row>
    <row r="4841" spans="1:8" x14ac:dyDescent="0.2">
      <c r="A4841" s="10" t="s">
        <v>12278</v>
      </c>
      <c r="B4841" s="9" t="s">
        <v>9</v>
      </c>
      <c r="C4841" s="9"/>
      <c r="D4841" s="10" t="s">
        <v>10</v>
      </c>
      <c r="E4841" s="21" t="s">
        <v>16504</v>
      </c>
      <c r="F4841" s="22" t="s">
        <v>16505</v>
      </c>
      <c r="G4841" s="8" t="s">
        <v>16506</v>
      </c>
      <c r="H4841" s="31">
        <v>1200</v>
      </c>
    </row>
    <row r="4842" spans="1:8" x14ac:dyDescent="0.2">
      <c r="A4842" s="10" t="s">
        <v>12278</v>
      </c>
      <c r="B4842" s="9" t="s">
        <v>9</v>
      </c>
      <c r="C4842" s="9"/>
      <c r="D4842" s="10" t="s">
        <v>10</v>
      </c>
      <c r="E4842" s="21" t="s">
        <v>16507</v>
      </c>
      <c r="F4842" s="22" t="s">
        <v>16508</v>
      </c>
      <c r="G4842" s="8" t="s">
        <v>16509</v>
      </c>
      <c r="H4842" s="31">
        <v>2000</v>
      </c>
    </row>
    <row r="4843" spans="1:8" x14ac:dyDescent="0.2">
      <c r="A4843" s="10" t="s">
        <v>12278</v>
      </c>
      <c r="B4843" s="9" t="s">
        <v>9</v>
      </c>
      <c r="C4843" s="9"/>
      <c r="D4843" s="10" t="s">
        <v>10</v>
      </c>
      <c r="E4843" s="21" t="s">
        <v>16510</v>
      </c>
      <c r="F4843" s="22" t="s">
        <v>16511</v>
      </c>
      <c r="G4843" s="8" t="s">
        <v>16512</v>
      </c>
      <c r="H4843" s="31">
        <v>1000</v>
      </c>
    </row>
    <row r="4844" spans="1:8" x14ac:dyDescent="0.2">
      <c r="A4844" s="10" t="s">
        <v>12278</v>
      </c>
      <c r="B4844" s="9" t="s">
        <v>9</v>
      </c>
      <c r="C4844" s="9"/>
      <c r="D4844" s="10" t="s">
        <v>10</v>
      </c>
      <c r="E4844" s="21" t="s">
        <v>16513</v>
      </c>
      <c r="F4844" s="22" t="s">
        <v>16514</v>
      </c>
      <c r="G4844" s="8" t="s">
        <v>16515</v>
      </c>
      <c r="H4844" s="31">
        <v>2000</v>
      </c>
    </row>
    <row r="4845" spans="1:8" x14ac:dyDescent="0.2">
      <c r="A4845" s="10" t="s">
        <v>12278</v>
      </c>
      <c r="B4845" s="9" t="s">
        <v>9</v>
      </c>
      <c r="C4845" s="9"/>
      <c r="D4845" s="10" t="s">
        <v>10</v>
      </c>
      <c r="E4845" s="21" t="s">
        <v>16516</v>
      </c>
      <c r="F4845" s="22" t="s">
        <v>16517</v>
      </c>
      <c r="G4845" s="8" t="s">
        <v>16518</v>
      </c>
      <c r="H4845" s="31">
        <v>1200</v>
      </c>
    </row>
    <row r="4846" spans="1:8" x14ac:dyDescent="0.2">
      <c r="A4846" s="10" t="s">
        <v>12278</v>
      </c>
      <c r="B4846" s="9" t="s">
        <v>9</v>
      </c>
      <c r="C4846" s="9"/>
      <c r="D4846" s="10" t="s">
        <v>10</v>
      </c>
      <c r="E4846" s="21" t="s">
        <v>16519</v>
      </c>
      <c r="F4846" s="22" t="s">
        <v>16520</v>
      </c>
      <c r="G4846" s="8" t="s">
        <v>16521</v>
      </c>
      <c r="H4846" s="31">
        <v>2000</v>
      </c>
    </row>
    <row r="4847" spans="1:8" x14ac:dyDescent="0.2">
      <c r="A4847" s="10" t="s">
        <v>12278</v>
      </c>
      <c r="B4847" s="9" t="s">
        <v>9</v>
      </c>
      <c r="C4847" s="9"/>
      <c r="D4847" s="10" t="s">
        <v>10</v>
      </c>
      <c r="E4847" s="21" t="s">
        <v>16522</v>
      </c>
      <c r="F4847" s="22" t="s">
        <v>16523</v>
      </c>
      <c r="G4847" s="8" t="s">
        <v>16524</v>
      </c>
      <c r="H4847" s="31">
        <v>1000</v>
      </c>
    </row>
    <row r="4848" spans="1:8" x14ac:dyDescent="0.2">
      <c r="A4848" s="10" t="s">
        <v>12278</v>
      </c>
      <c r="B4848" s="9" t="s">
        <v>9</v>
      </c>
      <c r="C4848" s="9"/>
      <c r="D4848" s="10" t="s">
        <v>10</v>
      </c>
      <c r="E4848" s="21" t="s">
        <v>16525</v>
      </c>
      <c r="F4848" s="22" t="s">
        <v>16526</v>
      </c>
      <c r="G4848" s="8" t="s">
        <v>16527</v>
      </c>
      <c r="H4848" s="31">
        <v>1000</v>
      </c>
    </row>
    <row r="4849" spans="1:8" x14ac:dyDescent="0.2">
      <c r="A4849" s="10" t="s">
        <v>12278</v>
      </c>
      <c r="B4849" s="9" t="s">
        <v>9</v>
      </c>
      <c r="C4849" s="9"/>
      <c r="D4849" s="10" t="s">
        <v>10</v>
      </c>
      <c r="E4849" s="21" t="s">
        <v>16528</v>
      </c>
      <c r="F4849" s="22" t="s">
        <v>16529</v>
      </c>
      <c r="G4849" s="8" t="s">
        <v>16530</v>
      </c>
      <c r="H4849" s="31">
        <v>1000</v>
      </c>
    </row>
    <row r="4850" spans="1:8" x14ac:dyDescent="0.2">
      <c r="A4850" s="10" t="s">
        <v>12278</v>
      </c>
      <c r="B4850" s="9" t="s">
        <v>9</v>
      </c>
      <c r="C4850" s="9"/>
      <c r="D4850" s="10" t="s">
        <v>10</v>
      </c>
      <c r="E4850" s="21" t="s">
        <v>16531</v>
      </c>
      <c r="F4850" s="22" t="s">
        <v>16532</v>
      </c>
      <c r="G4850" s="8" t="s">
        <v>16533</v>
      </c>
      <c r="H4850" s="31">
        <v>1200</v>
      </c>
    </row>
    <row r="4851" spans="1:8" x14ac:dyDescent="0.2">
      <c r="A4851" s="10" t="s">
        <v>12278</v>
      </c>
      <c r="B4851" s="9" t="s">
        <v>9</v>
      </c>
      <c r="C4851" s="9"/>
      <c r="D4851" s="10" t="s">
        <v>10</v>
      </c>
      <c r="E4851" s="21" t="s">
        <v>16534</v>
      </c>
      <c r="F4851" s="22" t="s">
        <v>16535</v>
      </c>
      <c r="G4851" s="8" t="s">
        <v>16536</v>
      </c>
      <c r="H4851" s="31">
        <v>1000</v>
      </c>
    </row>
    <row r="4852" spans="1:8" x14ac:dyDescent="0.2">
      <c r="A4852" s="10" t="s">
        <v>12278</v>
      </c>
      <c r="B4852" s="9" t="s">
        <v>9</v>
      </c>
      <c r="C4852" s="9"/>
      <c r="D4852" s="10" t="s">
        <v>10</v>
      </c>
      <c r="E4852" s="21" t="s">
        <v>16537</v>
      </c>
      <c r="F4852" s="22" t="s">
        <v>16538</v>
      </c>
      <c r="G4852" s="8" t="s">
        <v>380</v>
      </c>
      <c r="H4852" s="31">
        <v>1000</v>
      </c>
    </row>
    <row r="4853" spans="1:8" x14ac:dyDescent="0.2">
      <c r="A4853" s="10" t="s">
        <v>12278</v>
      </c>
      <c r="B4853" s="9" t="s">
        <v>9</v>
      </c>
      <c r="C4853" s="9"/>
      <c r="D4853" s="10" t="s">
        <v>10</v>
      </c>
      <c r="E4853" s="21" t="s">
        <v>16539</v>
      </c>
      <c r="F4853" s="22" t="s">
        <v>16540</v>
      </c>
      <c r="G4853" s="8" t="s">
        <v>16541</v>
      </c>
      <c r="H4853" s="31">
        <v>1200</v>
      </c>
    </row>
    <row r="4854" spans="1:8" x14ac:dyDescent="0.2">
      <c r="A4854" s="10" t="s">
        <v>12278</v>
      </c>
      <c r="B4854" s="9" t="s">
        <v>9</v>
      </c>
      <c r="C4854" s="9"/>
      <c r="D4854" s="10" t="s">
        <v>10</v>
      </c>
      <c r="E4854" s="21" t="s">
        <v>16542</v>
      </c>
      <c r="F4854" s="22" t="s">
        <v>16543</v>
      </c>
      <c r="G4854" s="8" t="s">
        <v>16544</v>
      </c>
      <c r="H4854" s="31">
        <v>1000</v>
      </c>
    </row>
    <row r="4855" spans="1:8" x14ac:dyDescent="0.2">
      <c r="A4855" s="10" t="s">
        <v>12278</v>
      </c>
      <c r="B4855" s="9" t="s">
        <v>9</v>
      </c>
      <c r="C4855" s="9"/>
      <c r="D4855" s="10" t="s">
        <v>10</v>
      </c>
      <c r="E4855" s="21" t="s">
        <v>16545</v>
      </c>
      <c r="F4855" s="22" t="s">
        <v>16546</v>
      </c>
      <c r="G4855" s="8" t="s">
        <v>16547</v>
      </c>
      <c r="H4855" s="31">
        <v>1000</v>
      </c>
    </row>
    <row r="4856" spans="1:8" x14ac:dyDescent="0.2">
      <c r="A4856" s="10" t="s">
        <v>12278</v>
      </c>
      <c r="B4856" s="9" t="s">
        <v>9</v>
      </c>
      <c r="C4856" s="9"/>
      <c r="D4856" s="10" t="s">
        <v>10</v>
      </c>
      <c r="E4856" s="21" t="s">
        <v>16548</v>
      </c>
      <c r="F4856" s="22" t="s">
        <v>16549</v>
      </c>
      <c r="G4856" s="8" t="s">
        <v>16550</v>
      </c>
      <c r="H4856" s="31">
        <v>1200</v>
      </c>
    </row>
    <row r="4857" spans="1:8" x14ac:dyDescent="0.2">
      <c r="A4857" s="10" t="s">
        <v>12278</v>
      </c>
      <c r="B4857" s="9" t="s">
        <v>9</v>
      </c>
      <c r="C4857" s="9"/>
      <c r="D4857" s="10" t="s">
        <v>10</v>
      </c>
      <c r="E4857" s="21" t="s">
        <v>16551</v>
      </c>
      <c r="F4857" s="22" t="s">
        <v>16552</v>
      </c>
      <c r="G4857" s="8" t="s">
        <v>16553</v>
      </c>
      <c r="H4857" s="31">
        <v>1200</v>
      </c>
    </row>
    <row r="4858" spans="1:8" x14ac:dyDescent="0.2">
      <c r="A4858" s="10" t="s">
        <v>12278</v>
      </c>
      <c r="B4858" s="9" t="s">
        <v>9</v>
      </c>
      <c r="C4858" s="9"/>
      <c r="D4858" s="10" t="s">
        <v>10</v>
      </c>
      <c r="E4858" s="21" t="s">
        <v>16554</v>
      </c>
      <c r="F4858" s="22" t="s">
        <v>16555</v>
      </c>
      <c r="G4858" s="8" t="s">
        <v>16556</v>
      </c>
      <c r="H4858" s="31">
        <v>1000</v>
      </c>
    </row>
    <row r="4859" spans="1:8" x14ac:dyDescent="0.2">
      <c r="A4859" s="10" t="s">
        <v>12278</v>
      </c>
      <c r="B4859" s="9" t="s">
        <v>9</v>
      </c>
      <c r="C4859" s="9"/>
      <c r="D4859" s="10" t="s">
        <v>10</v>
      </c>
      <c r="E4859" s="21" t="s">
        <v>16557</v>
      </c>
      <c r="F4859" s="22" t="s">
        <v>16558</v>
      </c>
      <c r="G4859" s="8" t="s">
        <v>16559</v>
      </c>
      <c r="H4859" s="31">
        <v>1000</v>
      </c>
    </row>
    <row r="4860" spans="1:8" x14ac:dyDescent="0.2">
      <c r="A4860" s="10" t="s">
        <v>12278</v>
      </c>
      <c r="B4860" s="9" t="s">
        <v>9</v>
      </c>
      <c r="C4860" s="9"/>
      <c r="D4860" s="10" t="s">
        <v>10</v>
      </c>
      <c r="E4860" s="21" t="s">
        <v>16560</v>
      </c>
      <c r="F4860" s="22" t="s">
        <v>16561</v>
      </c>
      <c r="G4860" s="8" t="s">
        <v>16562</v>
      </c>
      <c r="H4860" s="31">
        <v>1000</v>
      </c>
    </row>
    <row r="4861" spans="1:8" x14ac:dyDescent="0.2">
      <c r="A4861" s="10" t="s">
        <v>12278</v>
      </c>
      <c r="B4861" s="9" t="s">
        <v>9</v>
      </c>
      <c r="C4861" s="9"/>
      <c r="D4861" s="10" t="s">
        <v>10</v>
      </c>
      <c r="E4861" s="21" t="s">
        <v>16563</v>
      </c>
      <c r="F4861" s="22" t="s">
        <v>16564</v>
      </c>
      <c r="G4861" s="8" t="s">
        <v>16565</v>
      </c>
      <c r="H4861" s="31">
        <v>1200</v>
      </c>
    </row>
    <row r="4862" spans="1:8" x14ac:dyDescent="0.2">
      <c r="A4862" s="10" t="s">
        <v>12278</v>
      </c>
      <c r="B4862" s="9" t="s">
        <v>9</v>
      </c>
      <c r="C4862" s="9"/>
      <c r="D4862" s="10" t="s">
        <v>10</v>
      </c>
      <c r="E4862" s="21" t="s">
        <v>16566</v>
      </c>
      <c r="F4862" s="22" t="s">
        <v>16567</v>
      </c>
      <c r="G4862" s="8" t="s">
        <v>16568</v>
      </c>
      <c r="H4862" s="31">
        <v>1000</v>
      </c>
    </row>
    <row r="4863" spans="1:8" x14ac:dyDescent="0.2">
      <c r="A4863" s="10" t="s">
        <v>12278</v>
      </c>
      <c r="B4863" s="9" t="s">
        <v>9</v>
      </c>
      <c r="C4863" s="9"/>
      <c r="D4863" s="10" t="s">
        <v>10</v>
      </c>
      <c r="E4863" s="21" t="s">
        <v>16569</v>
      </c>
      <c r="F4863" s="22" t="s">
        <v>16570</v>
      </c>
      <c r="G4863" s="8" t="s">
        <v>16571</v>
      </c>
      <c r="H4863" s="31">
        <v>1200</v>
      </c>
    </row>
    <row r="4864" spans="1:8" x14ac:dyDescent="0.2">
      <c r="A4864" s="10" t="s">
        <v>12278</v>
      </c>
      <c r="B4864" s="9" t="s">
        <v>9</v>
      </c>
      <c r="C4864" s="9"/>
      <c r="D4864" s="10" t="s">
        <v>10</v>
      </c>
      <c r="E4864" s="21" t="s">
        <v>16572</v>
      </c>
      <c r="F4864" s="22" t="s">
        <v>16573</v>
      </c>
      <c r="G4864" s="8" t="s">
        <v>16574</v>
      </c>
      <c r="H4864" s="31">
        <v>1000</v>
      </c>
    </row>
    <row r="4865" spans="1:8" x14ac:dyDescent="0.2">
      <c r="A4865" s="10" t="s">
        <v>12278</v>
      </c>
      <c r="B4865" s="9" t="s">
        <v>9</v>
      </c>
      <c r="C4865" s="9"/>
      <c r="D4865" s="10" t="s">
        <v>10</v>
      </c>
      <c r="E4865" s="21" t="s">
        <v>16575</v>
      </c>
      <c r="F4865" s="22" t="s">
        <v>16576</v>
      </c>
      <c r="G4865" s="8" t="s">
        <v>16577</v>
      </c>
      <c r="H4865" s="31">
        <v>1200</v>
      </c>
    </row>
    <row r="4866" spans="1:8" x14ac:dyDescent="0.2">
      <c r="A4866" s="10" t="s">
        <v>12278</v>
      </c>
      <c r="B4866" s="9" t="s">
        <v>9</v>
      </c>
      <c r="C4866" s="9"/>
      <c r="D4866" s="10" t="s">
        <v>10</v>
      </c>
      <c r="E4866" s="21" t="s">
        <v>16578</v>
      </c>
      <c r="F4866" s="22" t="s">
        <v>16579</v>
      </c>
      <c r="G4866" s="8" t="s">
        <v>16580</v>
      </c>
      <c r="H4866" s="31">
        <v>1000</v>
      </c>
    </row>
    <row r="4867" spans="1:8" x14ac:dyDescent="0.2">
      <c r="A4867" s="10" t="s">
        <v>12278</v>
      </c>
      <c r="B4867" s="9" t="s">
        <v>9</v>
      </c>
      <c r="C4867" s="9"/>
      <c r="D4867" s="10" t="s">
        <v>10</v>
      </c>
      <c r="E4867" s="21" t="s">
        <v>16581</v>
      </c>
      <c r="F4867" s="22" t="s">
        <v>16582</v>
      </c>
      <c r="G4867" s="8" t="s">
        <v>16583</v>
      </c>
      <c r="H4867" s="31">
        <v>1000</v>
      </c>
    </row>
    <row r="4868" spans="1:8" x14ac:dyDescent="0.2">
      <c r="A4868" s="10" t="s">
        <v>12278</v>
      </c>
      <c r="B4868" s="9" t="s">
        <v>9</v>
      </c>
      <c r="C4868" s="9"/>
      <c r="D4868" s="10" t="s">
        <v>10</v>
      </c>
      <c r="E4868" s="21" t="s">
        <v>16584</v>
      </c>
      <c r="F4868" s="22" t="s">
        <v>16585</v>
      </c>
      <c r="G4868" s="8" t="s">
        <v>16586</v>
      </c>
      <c r="H4868" s="31">
        <v>1000</v>
      </c>
    </row>
    <row r="4869" spans="1:8" x14ac:dyDescent="0.2">
      <c r="A4869" s="10" t="s">
        <v>12278</v>
      </c>
      <c r="B4869" s="9" t="s">
        <v>9</v>
      </c>
      <c r="C4869" s="9"/>
      <c r="D4869" s="10" t="s">
        <v>10</v>
      </c>
      <c r="E4869" s="21" t="s">
        <v>16587</v>
      </c>
      <c r="F4869" s="22" t="s">
        <v>16588</v>
      </c>
      <c r="G4869" s="8" t="s">
        <v>16589</v>
      </c>
      <c r="H4869" s="31">
        <v>1200</v>
      </c>
    </row>
    <row r="4870" spans="1:8" x14ac:dyDescent="0.2">
      <c r="A4870" s="10" t="s">
        <v>12278</v>
      </c>
      <c r="B4870" s="9" t="s">
        <v>9</v>
      </c>
      <c r="C4870" s="9"/>
      <c r="D4870" s="10" t="s">
        <v>10</v>
      </c>
      <c r="E4870" s="21" t="s">
        <v>16590</v>
      </c>
      <c r="F4870" s="22" t="s">
        <v>16591</v>
      </c>
      <c r="G4870" s="8" t="s">
        <v>16592</v>
      </c>
      <c r="H4870" s="31">
        <v>1200</v>
      </c>
    </row>
    <row r="4871" spans="1:8" x14ac:dyDescent="0.2">
      <c r="A4871" s="10" t="s">
        <v>12278</v>
      </c>
      <c r="B4871" s="9" t="s">
        <v>9</v>
      </c>
      <c r="C4871" s="9"/>
      <c r="D4871" s="10" t="s">
        <v>10</v>
      </c>
      <c r="E4871" s="21" t="s">
        <v>16593</v>
      </c>
      <c r="F4871" s="22" t="s">
        <v>16594</v>
      </c>
      <c r="G4871" s="8" t="s">
        <v>16595</v>
      </c>
      <c r="H4871" s="31">
        <v>1000</v>
      </c>
    </row>
    <row r="4872" spans="1:8" x14ac:dyDescent="0.2">
      <c r="A4872" s="10" t="s">
        <v>12278</v>
      </c>
      <c r="B4872" s="9" t="s">
        <v>9</v>
      </c>
      <c r="C4872" s="9"/>
      <c r="D4872" s="10" t="s">
        <v>10</v>
      </c>
      <c r="E4872" s="21" t="s">
        <v>16596</v>
      </c>
      <c r="F4872" s="22" t="s">
        <v>16597</v>
      </c>
      <c r="G4872" s="8" t="s">
        <v>16598</v>
      </c>
      <c r="H4872" s="31">
        <v>1200</v>
      </c>
    </row>
    <row r="4873" spans="1:8" x14ac:dyDescent="0.2">
      <c r="A4873" s="10" t="s">
        <v>12278</v>
      </c>
      <c r="B4873" s="9" t="s">
        <v>9</v>
      </c>
      <c r="C4873" s="9"/>
      <c r="D4873" s="10" t="s">
        <v>10</v>
      </c>
      <c r="E4873" s="21" t="s">
        <v>16599</v>
      </c>
      <c r="F4873" s="22" t="s">
        <v>16600</v>
      </c>
      <c r="G4873" s="8" t="s">
        <v>16601</v>
      </c>
      <c r="H4873" s="31">
        <v>2000</v>
      </c>
    </row>
    <row r="4874" spans="1:8" x14ac:dyDescent="0.2">
      <c r="A4874" s="10" t="s">
        <v>12278</v>
      </c>
      <c r="B4874" s="9" t="s">
        <v>9</v>
      </c>
      <c r="C4874" s="9"/>
      <c r="D4874" s="10" t="s">
        <v>10</v>
      </c>
      <c r="E4874" s="21" t="s">
        <v>16602</v>
      </c>
      <c r="F4874" s="22" t="s">
        <v>16603</v>
      </c>
      <c r="G4874" s="8" t="s">
        <v>16604</v>
      </c>
      <c r="H4874" s="31">
        <v>2000</v>
      </c>
    </row>
    <row r="4875" spans="1:8" x14ac:dyDescent="0.2">
      <c r="A4875" s="10" t="s">
        <v>12278</v>
      </c>
      <c r="B4875" s="9" t="s">
        <v>9</v>
      </c>
      <c r="C4875" s="9"/>
      <c r="D4875" s="10" t="s">
        <v>10</v>
      </c>
      <c r="E4875" s="21" t="s">
        <v>16605</v>
      </c>
      <c r="F4875" s="22" t="s">
        <v>16606</v>
      </c>
      <c r="G4875" s="8" t="s">
        <v>16607</v>
      </c>
      <c r="H4875" s="31">
        <v>1000</v>
      </c>
    </row>
    <row r="4876" spans="1:8" x14ac:dyDescent="0.2">
      <c r="A4876" s="10" t="s">
        <v>12278</v>
      </c>
      <c r="B4876" s="9" t="s">
        <v>9</v>
      </c>
      <c r="C4876" s="9"/>
      <c r="D4876" s="10" t="s">
        <v>10</v>
      </c>
      <c r="E4876" s="21" t="s">
        <v>16608</v>
      </c>
      <c r="F4876" s="22" t="s">
        <v>16609</v>
      </c>
      <c r="G4876" s="8" t="s">
        <v>16610</v>
      </c>
      <c r="H4876" s="31">
        <v>1000</v>
      </c>
    </row>
    <row r="4877" spans="1:8" x14ac:dyDescent="0.2">
      <c r="A4877" s="10" t="s">
        <v>12278</v>
      </c>
      <c r="B4877" s="9" t="s">
        <v>9</v>
      </c>
      <c r="C4877" s="9"/>
      <c r="D4877" s="10" t="s">
        <v>10</v>
      </c>
      <c r="E4877" s="21" t="s">
        <v>16611</v>
      </c>
      <c r="F4877" s="22" t="s">
        <v>16612</v>
      </c>
      <c r="G4877" s="8" t="s">
        <v>16613</v>
      </c>
      <c r="H4877" s="31">
        <v>1000</v>
      </c>
    </row>
    <row r="4878" spans="1:8" x14ac:dyDescent="0.2">
      <c r="A4878" s="10" t="s">
        <v>12278</v>
      </c>
      <c r="B4878" s="9" t="s">
        <v>9</v>
      </c>
      <c r="C4878" s="9"/>
      <c r="D4878" s="10" t="s">
        <v>10</v>
      </c>
      <c r="E4878" s="21" t="s">
        <v>16614</v>
      </c>
      <c r="F4878" s="22" t="s">
        <v>16615</v>
      </c>
      <c r="G4878" s="8" t="s">
        <v>16616</v>
      </c>
      <c r="H4878" s="31">
        <v>1000</v>
      </c>
    </row>
    <row r="4879" spans="1:8" x14ac:dyDescent="0.2">
      <c r="A4879" s="10" t="s">
        <v>12278</v>
      </c>
      <c r="B4879" s="9" t="s">
        <v>9</v>
      </c>
      <c r="C4879" s="9"/>
      <c r="D4879" s="10" t="s">
        <v>10</v>
      </c>
      <c r="E4879" s="21" t="s">
        <v>16617</v>
      </c>
      <c r="F4879" s="22" t="s">
        <v>16618</v>
      </c>
      <c r="G4879" s="8" t="s">
        <v>16619</v>
      </c>
      <c r="H4879" s="31">
        <v>1500</v>
      </c>
    </row>
    <row r="4880" spans="1:8" x14ac:dyDescent="0.2">
      <c r="A4880" s="10" t="s">
        <v>12278</v>
      </c>
      <c r="B4880" s="9" t="s">
        <v>9</v>
      </c>
      <c r="C4880" s="9"/>
      <c r="D4880" s="10" t="s">
        <v>10</v>
      </c>
      <c r="E4880" s="21" t="s">
        <v>16620</v>
      </c>
      <c r="F4880" s="22" t="s">
        <v>16621</v>
      </c>
      <c r="G4880" s="8" t="s">
        <v>16622</v>
      </c>
      <c r="H4880" s="31">
        <v>1000</v>
      </c>
    </row>
    <row r="4881" spans="1:8" x14ac:dyDescent="0.2">
      <c r="A4881" s="10" t="s">
        <v>12278</v>
      </c>
      <c r="B4881" s="9" t="s">
        <v>9</v>
      </c>
      <c r="C4881" s="9"/>
      <c r="D4881" s="10" t="s">
        <v>10</v>
      </c>
      <c r="E4881" s="21" t="s">
        <v>16623</v>
      </c>
      <c r="F4881" s="22" t="s">
        <v>16624</v>
      </c>
      <c r="G4881" s="8" t="s">
        <v>16625</v>
      </c>
      <c r="H4881" s="31">
        <v>1000</v>
      </c>
    </row>
    <row r="4882" spans="1:8" x14ac:dyDescent="0.2">
      <c r="A4882" s="10" t="s">
        <v>12278</v>
      </c>
      <c r="B4882" s="9" t="s">
        <v>9</v>
      </c>
      <c r="C4882" s="9"/>
      <c r="D4882" s="10" t="s">
        <v>10</v>
      </c>
      <c r="E4882" s="21" t="s">
        <v>16626</v>
      </c>
      <c r="F4882" s="22" t="s">
        <v>16627</v>
      </c>
      <c r="G4882" s="8" t="s">
        <v>16628</v>
      </c>
      <c r="H4882" s="31">
        <v>1000</v>
      </c>
    </row>
    <row r="4883" spans="1:8" x14ac:dyDescent="0.2">
      <c r="A4883" s="10" t="s">
        <v>12278</v>
      </c>
      <c r="B4883" s="9" t="s">
        <v>9</v>
      </c>
      <c r="C4883" s="9"/>
      <c r="D4883" s="10" t="s">
        <v>10</v>
      </c>
      <c r="E4883" s="21" t="s">
        <v>16629</v>
      </c>
      <c r="F4883" s="22" t="s">
        <v>16630</v>
      </c>
      <c r="G4883" s="8" t="s">
        <v>16631</v>
      </c>
      <c r="H4883" s="31">
        <v>1000</v>
      </c>
    </row>
    <row r="4884" spans="1:8" x14ac:dyDescent="0.2">
      <c r="A4884" s="10" t="s">
        <v>12278</v>
      </c>
      <c r="B4884" s="9" t="s">
        <v>9</v>
      </c>
      <c r="C4884" s="9"/>
      <c r="D4884" s="10" t="s">
        <v>10</v>
      </c>
      <c r="E4884" s="21" t="s">
        <v>16632</v>
      </c>
      <c r="F4884" s="22" t="s">
        <v>16633</v>
      </c>
      <c r="G4884" s="8" t="s">
        <v>16634</v>
      </c>
      <c r="H4884" s="31">
        <v>1000</v>
      </c>
    </row>
    <row r="4885" spans="1:8" x14ac:dyDescent="0.2">
      <c r="A4885" s="10" t="s">
        <v>12278</v>
      </c>
      <c r="B4885" s="9" t="s">
        <v>9</v>
      </c>
      <c r="C4885" s="9"/>
      <c r="D4885" s="10" t="s">
        <v>10</v>
      </c>
      <c r="E4885" s="21" t="s">
        <v>16635</v>
      </c>
      <c r="F4885" s="22" t="s">
        <v>16636</v>
      </c>
      <c r="G4885" s="8" t="s">
        <v>16637</v>
      </c>
      <c r="H4885" s="31">
        <v>1500</v>
      </c>
    </row>
    <row r="4886" spans="1:8" x14ac:dyDescent="0.2">
      <c r="A4886" s="10" t="s">
        <v>12278</v>
      </c>
      <c r="B4886" s="9" t="s">
        <v>9</v>
      </c>
      <c r="C4886" s="9"/>
      <c r="D4886" s="10" t="s">
        <v>10</v>
      </c>
      <c r="E4886" s="21" t="s">
        <v>16638</v>
      </c>
      <c r="F4886" s="22" t="s">
        <v>16639</v>
      </c>
      <c r="G4886" s="8" t="s">
        <v>16640</v>
      </c>
      <c r="H4886" s="31">
        <v>2000</v>
      </c>
    </row>
    <row r="4887" spans="1:8" x14ac:dyDescent="0.2">
      <c r="A4887" s="10" t="s">
        <v>12278</v>
      </c>
      <c r="B4887" s="9" t="s">
        <v>9</v>
      </c>
      <c r="C4887" s="9"/>
      <c r="D4887" s="10" t="s">
        <v>10</v>
      </c>
      <c r="E4887" s="21" t="s">
        <v>16641</v>
      </c>
      <c r="F4887" s="22" t="s">
        <v>16642</v>
      </c>
      <c r="G4887" s="8" t="s">
        <v>16643</v>
      </c>
      <c r="H4887" s="31">
        <v>1200</v>
      </c>
    </row>
    <row r="4888" spans="1:8" x14ac:dyDescent="0.2">
      <c r="A4888" s="10" t="s">
        <v>12278</v>
      </c>
      <c r="B4888" s="9" t="s">
        <v>9</v>
      </c>
      <c r="C4888" s="9"/>
      <c r="D4888" s="10" t="s">
        <v>10</v>
      </c>
      <c r="E4888" s="21" t="s">
        <v>16644</v>
      </c>
      <c r="F4888" s="22" t="s">
        <v>16645</v>
      </c>
      <c r="G4888" s="8" t="s">
        <v>135</v>
      </c>
      <c r="H4888" s="31">
        <v>1500</v>
      </c>
    </row>
    <row r="4889" spans="1:8" x14ac:dyDescent="0.2">
      <c r="A4889" s="10" t="s">
        <v>12278</v>
      </c>
      <c r="B4889" s="9" t="s">
        <v>9</v>
      </c>
      <c r="C4889" s="9"/>
      <c r="D4889" s="10" t="s">
        <v>10</v>
      </c>
      <c r="E4889" s="21" t="s">
        <v>16646</v>
      </c>
      <c r="F4889" s="22" t="s">
        <v>16647</v>
      </c>
      <c r="G4889" s="8" t="s">
        <v>16648</v>
      </c>
      <c r="H4889" s="31">
        <v>1200</v>
      </c>
    </row>
    <row r="4890" spans="1:8" x14ac:dyDescent="0.2">
      <c r="A4890" s="10" t="s">
        <v>12278</v>
      </c>
      <c r="B4890" s="9" t="s">
        <v>9</v>
      </c>
      <c r="C4890" s="9"/>
      <c r="D4890" s="10" t="s">
        <v>10</v>
      </c>
      <c r="E4890" s="21" t="s">
        <v>16649</v>
      </c>
      <c r="F4890" s="22" t="s">
        <v>16650</v>
      </c>
      <c r="G4890" s="8" t="s">
        <v>16651</v>
      </c>
      <c r="H4890" s="31">
        <v>1500</v>
      </c>
    </row>
    <row r="4891" spans="1:8" x14ac:dyDescent="0.2">
      <c r="A4891" s="10" t="s">
        <v>12278</v>
      </c>
      <c r="B4891" s="9" t="s">
        <v>9</v>
      </c>
      <c r="C4891" s="9"/>
      <c r="D4891" s="10" t="s">
        <v>10</v>
      </c>
      <c r="E4891" s="21" t="s">
        <v>16652</v>
      </c>
      <c r="F4891" s="22" t="s">
        <v>16653</v>
      </c>
      <c r="G4891" s="8" t="s">
        <v>16654</v>
      </c>
      <c r="H4891" s="31">
        <v>2000</v>
      </c>
    </row>
    <row r="4892" spans="1:8" x14ac:dyDescent="0.2">
      <c r="A4892" s="10" t="s">
        <v>12278</v>
      </c>
      <c r="B4892" s="9" t="s">
        <v>9</v>
      </c>
      <c r="C4892" s="9"/>
      <c r="D4892" s="10" t="s">
        <v>10</v>
      </c>
      <c r="E4892" s="21" t="s">
        <v>16655</v>
      </c>
      <c r="F4892" s="22" t="s">
        <v>16656</v>
      </c>
      <c r="G4892" s="8" t="s">
        <v>16657</v>
      </c>
      <c r="H4892" s="31">
        <v>1200</v>
      </c>
    </row>
    <row r="4893" spans="1:8" x14ac:dyDescent="0.2">
      <c r="A4893" s="10" t="s">
        <v>12278</v>
      </c>
      <c r="B4893" s="9" t="s">
        <v>9</v>
      </c>
      <c r="C4893" s="9"/>
      <c r="D4893" s="10" t="s">
        <v>10</v>
      </c>
      <c r="E4893" s="21" t="s">
        <v>16658</v>
      </c>
      <c r="F4893" s="22" t="s">
        <v>16659</v>
      </c>
      <c r="G4893" s="8" t="s">
        <v>16660</v>
      </c>
      <c r="H4893" s="31">
        <v>1200</v>
      </c>
    </row>
    <row r="4894" spans="1:8" x14ac:dyDescent="0.2">
      <c r="A4894" s="10" t="s">
        <v>12278</v>
      </c>
      <c r="B4894" s="9" t="s">
        <v>9</v>
      </c>
      <c r="C4894" s="9"/>
      <c r="D4894" s="10" t="s">
        <v>10</v>
      </c>
      <c r="E4894" s="21" t="s">
        <v>16661</v>
      </c>
      <c r="F4894" s="22" t="s">
        <v>16662</v>
      </c>
      <c r="G4894" s="8" t="s">
        <v>16663</v>
      </c>
      <c r="H4894" s="31">
        <v>1200</v>
      </c>
    </row>
    <row r="4895" spans="1:8" x14ac:dyDescent="0.2">
      <c r="A4895" s="10" t="s">
        <v>12278</v>
      </c>
      <c r="B4895" s="9" t="s">
        <v>9</v>
      </c>
      <c r="C4895" s="9"/>
      <c r="D4895" s="10" t="s">
        <v>10</v>
      </c>
      <c r="E4895" s="21" t="s">
        <v>16664</v>
      </c>
      <c r="F4895" s="22" t="s">
        <v>16665</v>
      </c>
      <c r="G4895" s="8" t="s">
        <v>16666</v>
      </c>
      <c r="H4895" s="31">
        <v>1000</v>
      </c>
    </row>
    <row r="4896" spans="1:8" x14ac:dyDescent="0.2">
      <c r="A4896" s="10" t="s">
        <v>12278</v>
      </c>
      <c r="B4896" s="9" t="s">
        <v>9</v>
      </c>
      <c r="C4896" s="9"/>
      <c r="D4896" s="10" t="s">
        <v>10</v>
      </c>
      <c r="E4896" s="21" t="s">
        <v>16667</v>
      </c>
      <c r="F4896" s="22" t="s">
        <v>16668</v>
      </c>
      <c r="G4896" s="8" t="s">
        <v>16669</v>
      </c>
      <c r="H4896" s="31">
        <v>1000</v>
      </c>
    </row>
    <row r="4897" spans="1:8" x14ac:dyDescent="0.2">
      <c r="A4897" s="10" t="s">
        <v>12278</v>
      </c>
      <c r="B4897" s="9" t="s">
        <v>9</v>
      </c>
      <c r="C4897" s="9"/>
      <c r="D4897" s="10" t="s">
        <v>10</v>
      </c>
      <c r="E4897" s="21" t="s">
        <v>16670</v>
      </c>
      <c r="F4897" s="22" t="s">
        <v>16671</v>
      </c>
      <c r="G4897" s="8" t="s">
        <v>16672</v>
      </c>
      <c r="H4897" s="31">
        <v>1500</v>
      </c>
    </row>
    <row r="4898" spans="1:8" x14ac:dyDescent="0.2">
      <c r="A4898" s="10" t="s">
        <v>12278</v>
      </c>
      <c r="B4898" s="9" t="s">
        <v>9</v>
      </c>
      <c r="C4898" s="9"/>
      <c r="D4898" s="10" t="s">
        <v>10</v>
      </c>
      <c r="E4898" s="21" t="s">
        <v>16673</v>
      </c>
      <c r="F4898" s="22" t="s">
        <v>16674</v>
      </c>
      <c r="G4898" s="8" t="s">
        <v>16675</v>
      </c>
      <c r="H4898" s="31">
        <v>1000</v>
      </c>
    </row>
    <row r="4899" spans="1:8" x14ac:dyDescent="0.2">
      <c r="A4899" s="10" t="s">
        <v>12278</v>
      </c>
      <c r="B4899" s="9" t="s">
        <v>9</v>
      </c>
      <c r="C4899" s="9"/>
      <c r="D4899" s="10" t="s">
        <v>10</v>
      </c>
      <c r="E4899" s="21" t="s">
        <v>16676</v>
      </c>
      <c r="F4899" s="22" t="s">
        <v>16677</v>
      </c>
      <c r="G4899" s="8" t="s">
        <v>16678</v>
      </c>
      <c r="H4899" s="31">
        <v>1000</v>
      </c>
    </row>
    <row r="4900" spans="1:8" x14ac:dyDescent="0.2">
      <c r="A4900" s="10" t="s">
        <v>12278</v>
      </c>
      <c r="B4900" s="9" t="s">
        <v>9</v>
      </c>
      <c r="C4900" s="9"/>
      <c r="D4900" s="10" t="s">
        <v>10</v>
      </c>
      <c r="E4900" s="21" t="s">
        <v>16679</v>
      </c>
      <c r="F4900" s="22" t="s">
        <v>16680</v>
      </c>
      <c r="G4900" s="8" t="s">
        <v>16681</v>
      </c>
      <c r="H4900" s="31">
        <v>1000</v>
      </c>
    </row>
    <row r="4901" spans="1:8" x14ac:dyDescent="0.2">
      <c r="A4901" s="10" t="s">
        <v>12278</v>
      </c>
      <c r="B4901" s="9" t="s">
        <v>9</v>
      </c>
      <c r="C4901" s="9"/>
      <c r="D4901" s="10" t="s">
        <v>10</v>
      </c>
      <c r="E4901" s="21" t="s">
        <v>16682</v>
      </c>
      <c r="F4901" s="22" t="s">
        <v>16683</v>
      </c>
      <c r="G4901" s="8" t="s">
        <v>16684</v>
      </c>
      <c r="H4901" s="31">
        <v>1000</v>
      </c>
    </row>
    <row r="4902" spans="1:8" x14ac:dyDescent="0.2">
      <c r="A4902" s="10" t="s">
        <v>12278</v>
      </c>
      <c r="B4902" s="9" t="s">
        <v>9</v>
      </c>
      <c r="C4902" s="9"/>
      <c r="D4902" s="10" t="s">
        <v>10</v>
      </c>
      <c r="E4902" s="21" t="s">
        <v>16685</v>
      </c>
      <c r="F4902" s="22" t="s">
        <v>16686</v>
      </c>
      <c r="G4902" s="8" t="s">
        <v>16687</v>
      </c>
      <c r="H4902" s="31">
        <v>1000</v>
      </c>
    </row>
    <row r="4903" spans="1:8" x14ac:dyDescent="0.2">
      <c r="A4903" s="10" t="s">
        <v>12278</v>
      </c>
      <c r="B4903" s="9" t="s">
        <v>9</v>
      </c>
      <c r="C4903" s="9"/>
      <c r="D4903" s="10" t="s">
        <v>10</v>
      </c>
      <c r="E4903" s="21" t="s">
        <v>16688</v>
      </c>
      <c r="F4903" s="22" t="s">
        <v>16689</v>
      </c>
      <c r="G4903" s="8" t="s">
        <v>16690</v>
      </c>
      <c r="H4903" s="31">
        <v>1200</v>
      </c>
    </row>
    <row r="4904" spans="1:8" x14ac:dyDescent="0.2">
      <c r="A4904" s="10" t="s">
        <v>12278</v>
      </c>
      <c r="B4904" s="9" t="s">
        <v>9</v>
      </c>
      <c r="C4904" s="9"/>
      <c r="D4904" s="10" t="s">
        <v>10</v>
      </c>
      <c r="E4904" s="21" t="s">
        <v>16691</v>
      </c>
      <c r="F4904" s="22" t="s">
        <v>16692</v>
      </c>
      <c r="G4904" s="8" t="s">
        <v>16693</v>
      </c>
      <c r="H4904" s="31">
        <v>1200</v>
      </c>
    </row>
    <row r="4905" spans="1:8" x14ac:dyDescent="0.2">
      <c r="A4905" s="10" t="s">
        <v>12278</v>
      </c>
      <c r="B4905" s="9" t="s">
        <v>9</v>
      </c>
      <c r="C4905" s="9"/>
      <c r="D4905" s="10" t="s">
        <v>10</v>
      </c>
      <c r="E4905" s="21" t="s">
        <v>16694</v>
      </c>
      <c r="F4905" s="22" t="s">
        <v>16695</v>
      </c>
      <c r="G4905" s="8" t="s">
        <v>16696</v>
      </c>
      <c r="H4905" s="31">
        <v>1000</v>
      </c>
    </row>
    <row r="4906" spans="1:8" x14ac:dyDescent="0.2">
      <c r="A4906" s="10" t="s">
        <v>12278</v>
      </c>
      <c r="B4906" s="9" t="s">
        <v>9</v>
      </c>
      <c r="C4906" s="9"/>
      <c r="D4906" s="10" t="s">
        <v>10</v>
      </c>
      <c r="E4906" s="21" t="s">
        <v>16697</v>
      </c>
      <c r="F4906" s="22" t="s">
        <v>16698</v>
      </c>
      <c r="G4906" s="8" t="s">
        <v>16699</v>
      </c>
      <c r="H4906" s="31">
        <v>1500</v>
      </c>
    </row>
    <row r="4907" spans="1:8" x14ac:dyDescent="0.2">
      <c r="A4907" s="10" t="s">
        <v>12278</v>
      </c>
      <c r="B4907" s="9" t="s">
        <v>9</v>
      </c>
      <c r="C4907" s="9"/>
      <c r="D4907" s="10" t="s">
        <v>10</v>
      </c>
      <c r="E4907" s="21" t="s">
        <v>16700</v>
      </c>
      <c r="F4907" s="22" t="s">
        <v>16701</v>
      </c>
      <c r="G4907" s="8" t="s">
        <v>16702</v>
      </c>
      <c r="H4907" s="31">
        <v>1200</v>
      </c>
    </row>
    <row r="4908" spans="1:8" x14ac:dyDescent="0.2">
      <c r="A4908" s="10" t="s">
        <v>12278</v>
      </c>
      <c r="B4908" s="9" t="s">
        <v>9</v>
      </c>
      <c r="C4908" s="9"/>
      <c r="D4908" s="10" t="s">
        <v>10</v>
      </c>
      <c r="E4908" s="21" t="s">
        <v>16703</v>
      </c>
      <c r="F4908" s="22" t="s">
        <v>16704</v>
      </c>
      <c r="G4908" s="8" t="s">
        <v>16705</v>
      </c>
      <c r="H4908" s="31">
        <v>1000</v>
      </c>
    </row>
    <row r="4909" spans="1:8" x14ac:dyDescent="0.2">
      <c r="A4909" s="10" t="s">
        <v>12278</v>
      </c>
      <c r="B4909" s="9" t="s">
        <v>9</v>
      </c>
      <c r="C4909" s="9"/>
      <c r="D4909" s="10" t="s">
        <v>10</v>
      </c>
      <c r="E4909" s="21" t="s">
        <v>16706</v>
      </c>
      <c r="F4909" s="22" t="s">
        <v>16707</v>
      </c>
      <c r="G4909" s="8" t="s">
        <v>9419</v>
      </c>
      <c r="H4909" s="31">
        <v>1000</v>
      </c>
    </row>
    <row r="4910" spans="1:8" x14ac:dyDescent="0.2">
      <c r="A4910" s="10" t="s">
        <v>12278</v>
      </c>
      <c r="B4910" s="9" t="s">
        <v>9</v>
      </c>
      <c r="C4910" s="9"/>
      <c r="D4910" s="10" t="s">
        <v>10</v>
      </c>
      <c r="E4910" s="21" t="s">
        <v>16708</v>
      </c>
      <c r="F4910" s="22" t="s">
        <v>16709</v>
      </c>
      <c r="G4910" s="8" t="s">
        <v>16710</v>
      </c>
      <c r="H4910" s="31">
        <v>1000</v>
      </c>
    </row>
    <row r="4911" spans="1:8" x14ac:dyDescent="0.2">
      <c r="A4911" s="10" t="s">
        <v>12278</v>
      </c>
      <c r="B4911" s="9" t="s">
        <v>9</v>
      </c>
      <c r="C4911" s="9"/>
      <c r="D4911" s="10" t="s">
        <v>10</v>
      </c>
      <c r="E4911" s="21" t="s">
        <v>16711</v>
      </c>
      <c r="F4911" s="22" t="s">
        <v>16712</v>
      </c>
      <c r="G4911" s="8" t="s">
        <v>16713</v>
      </c>
      <c r="H4911" s="31">
        <v>1200</v>
      </c>
    </row>
    <row r="4912" spans="1:8" x14ac:dyDescent="0.2">
      <c r="A4912" s="10" t="s">
        <v>12278</v>
      </c>
      <c r="B4912" s="9" t="s">
        <v>9</v>
      </c>
      <c r="C4912" s="9"/>
      <c r="D4912" s="10" t="s">
        <v>10</v>
      </c>
      <c r="E4912" s="21" t="s">
        <v>16714</v>
      </c>
      <c r="F4912" s="22" t="s">
        <v>16715</v>
      </c>
      <c r="G4912" s="8" t="s">
        <v>16716</v>
      </c>
      <c r="H4912" s="31">
        <v>1000</v>
      </c>
    </row>
    <row r="4913" spans="1:8" x14ac:dyDescent="0.2">
      <c r="A4913" s="10" t="s">
        <v>12278</v>
      </c>
      <c r="B4913" s="9" t="s">
        <v>9</v>
      </c>
      <c r="C4913" s="9"/>
      <c r="D4913" s="10" t="s">
        <v>10</v>
      </c>
      <c r="E4913" s="21" t="s">
        <v>16717</v>
      </c>
      <c r="F4913" s="22" t="s">
        <v>16718</v>
      </c>
      <c r="G4913" s="8" t="s">
        <v>16719</v>
      </c>
      <c r="H4913" s="31">
        <v>2000</v>
      </c>
    </row>
    <row r="4914" spans="1:8" x14ac:dyDescent="0.2">
      <c r="A4914" s="10" t="s">
        <v>12278</v>
      </c>
      <c r="B4914" s="9" t="s">
        <v>9</v>
      </c>
      <c r="C4914" s="9"/>
      <c r="D4914" s="10" t="s">
        <v>10</v>
      </c>
      <c r="E4914" s="21" t="s">
        <v>16720</v>
      </c>
      <c r="F4914" s="22" t="s">
        <v>16721</v>
      </c>
      <c r="G4914" s="8" t="s">
        <v>16722</v>
      </c>
      <c r="H4914" s="31">
        <v>1200</v>
      </c>
    </row>
    <row r="4915" spans="1:8" x14ac:dyDescent="0.2">
      <c r="A4915" s="10" t="s">
        <v>12278</v>
      </c>
      <c r="B4915" s="9" t="s">
        <v>9</v>
      </c>
      <c r="C4915" s="9"/>
      <c r="D4915" s="10" t="s">
        <v>10</v>
      </c>
      <c r="E4915" s="21" t="s">
        <v>16723</v>
      </c>
      <c r="F4915" s="22" t="s">
        <v>16724</v>
      </c>
      <c r="G4915" s="8" t="s">
        <v>16725</v>
      </c>
      <c r="H4915" s="31">
        <v>1200</v>
      </c>
    </row>
    <row r="4916" spans="1:8" x14ac:dyDescent="0.2">
      <c r="A4916" s="10" t="s">
        <v>12278</v>
      </c>
      <c r="B4916" s="9" t="s">
        <v>9</v>
      </c>
      <c r="C4916" s="9"/>
      <c r="D4916" s="10" t="s">
        <v>10</v>
      </c>
      <c r="E4916" s="21" t="s">
        <v>16726</v>
      </c>
      <c r="F4916" s="22" t="s">
        <v>16727</v>
      </c>
      <c r="G4916" s="8" t="s">
        <v>16728</v>
      </c>
      <c r="H4916" s="31">
        <v>1500</v>
      </c>
    </row>
    <row r="4917" spans="1:8" x14ac:dyDescent="0.2">
      <c r="A4917" s="10" t="s">
        <v>12278</v>
      </c>
      <c r="B4917" s="9" t="s">
        <v>9</v>
      </c>
      <c r="C4917" s="9"/>
      <c r="D4917" s="10" t="s">
        <v>10</v>
      </c>
      <c r="E4917" s="21" t="s">
        <v>16729</v>
      </c>
      <c r="F4917" s="22" t="s">
        <v>16730</v>
      </c>
      <c r="G4917" s="8" t="s">
        <v>16731</v>
      </c>
      <c r="H4917" s="31">
        <v>2000</v>
      </c>
    </row>
    <row r="4918" spans="1:8" x14ac:dyDescent="0.2">
      <c r="A4918" s="10" t="s">
        <v>12278</v>
      </c>
      <c r="B4918" s="9" t="s">
        <v>9</v>
      </c>
      <c r="C4918" s="9"/>
      <c r="D4918" s="10" t="s">
        <v>10</v>
      </c>
      <c r="E4918" s="21" t="s">
        <v>16732</v>
      </c>
      <c r="F4918" s="22" t="s">
        <v>16733</v>
      </c>
      <c r="G4918" s="8" t="s">
        <v>16734</v>
      </c>
      <c r="H4918" s="31">
        <v>1000</v>
      </c>
    </row>
    <row r="4919" spans="1:8" x14ac:dyDescent="0.2">
      <c r="A4919" s="10" t="s">
        <v>12278</v>
      </c>
      <c r="B4919" s="9" t="s">
        <v>9</v>
      </c>
      <c r="C4919" s="9"/>
      <c r="D4919" s="10" t="s">
        <v>10</v>
      </c>
      <c r="E4919" s="21" t="s">
        <v>16735</v>
      </c>
      <c r="F4919" s="22" t="s">
        <v>16736</v>
      </c>
      <c r="G4919" s="8" t="s">
        <v>16737</v>
      </c>
      <c r="H4919" s="31">
        <v>1000</v>
      </c>
    </row>
    <row r="4920" spans="1:8" x14ac:dyDescent="0.2">
      <c r="A4920" s="10" t="s">
        <v>12278</v>
      </c>
      <c r="B4920" s="9" t="s">
        <v>9</v>
      </c>
      <c r="C4920" s="9"/>
      <c r="D4920" s="10" t="s">
        <v>10</v>
      </c>
      <c r="E4920" s="21" t="s">
        <v>16738</v>
      </c>
      <c r="F4920" s="22" t="s">
        <v>16739</v>
      </c>
      <c r="G4920" s="8" t="s">
        <v>16740</v>
      </c>
      <c r="H4920" s="31">
        <v>1000</v>
      </c>
    </row>
    <row r="4921" spans="1:8" x14ac:dyDescent="0.2">
      <c r="A4921" s="10" t="s">
        <v>12278</v>
      </c>
      <c r="B4921" s="9" t="s">
        <v>9</v>
      </c>
      <c r="C4921" s="9"/>
      <c r="D4921" s="10" t="s">
        <v>10</v>
      </c>
      <c r="E4921" s="21" t="s">
        <v>16741</v>
      </c>
      <c r="F4921" s="22" t="s">
        <v>16742</v>
      </c>
      <c r="G4921" s="8" t="s">
        <v>16743</v>
      </c>
      <c r="H4921" s="31">
        <v>1200</v>
      </c>
    </row>
    <row r="4922" spans="1:8" x14ac:dyDescent="0.2">
      <c r="A4922" s="10" t="s">
        <v>12278</v>
      </c>
      <c r="B4922" s="9" t="s">
        <v>9</v>
      </c>
      <c r="C4922" s="9"/>
      <c r="D4922" s="10" t="s">
        <v>10</v>
      </c>
      <c r="E4922" s="21" t="s">
        <v>16744</v>
      </c>
      <c r="F4922" s="22" t="s">
        <v>16745</v>
      </c>
      <c r="G4922" s="8" t="s">
        <v>16746</v>
      </c>
      <c r="H4922" s="31">
        <v>1200</v>
      </c>
    </row>
    <row r="4923" spans="1:8" x14ac:dyDescent="0.2">
      <c r="A4923" s="10" t="s">
        <v>12278</v>
      </c>
      <c r="B4923" s="9" t="s">
        <v>9</v>
      </c>
      <c r="C4923" s="9"/>
      <c r="D4923" s="10" t="s">
        <v>10</v>
      </c>
      <c r="E4923" s="21" t="s">
        <v>16747</v>
      </c>
      <c r="F4923" s="22" t="s">
        <v>16748</v>
      </c>
      <c r="G4923" s="8" t="s">
        <v>16749</v>
      </c>
      <c r="H4923" s="31">
        <v>1200</v>
      </c>
    </row>
    <row r="4924" spans="1:8" x14ac:dyDescent="0.2">
      <c r="A4924" s="10" t="s">
        <v>12278</v>
      </c>
      <c r="B4924" s="9" t="s">
        <v>9</v>
      </c>
      <c r="C4924" s="9"/>
      <c r="D4924" s="10" t="s">
        <v>10</v>
      </c>
      <c r="E4924" s="21" t="s">
        <v>16750</v>
      </c>
      <c r="F4924" s="22" t="s">
        <v>16751</v>
      </c>
      <c r="G4924" s="8" t="s">
        <v>16752</v>
      </c>
      <c r="H4924" s="31">
        <v>1200</v>
      </c>
    </row>
    <row r="4925" spans="1:8" x14ac:dyDescent="0.2">
      <c r="A4925" s="10" t="s">
        <v>12278</v>
      </c>
      <c r="B4925" s="9" t="s">
        <v>9</v>
      </c>
      <c r="C4925" s="9"/>
      <c r="D4925" s="10" t="s">
        <v>10</v>
      </c>
      <c r="E4925" s="21" t="s">
        <v>16753</v>
      </c>
      <c r="F4925" s="22" t="s">
        <v>16754</v>
      </c>
      <c r="G4925" s="8" t="s">
        <v>16755</v>
      </c>
      <c r="H4925" s="31">
        <v>1500</v>
      </c>
    </row>
    <row r="4926" spans="1:8" x14ac:dyDescent="0.2">
      <c r="A4926" s="10" t="s">
        <v>12278</v>
      </c>
      <c r="B4926" s="9" t="s">
        <v>9</v>
      </c>
      <c r="C4926" s="9"/>
      <c r="D4926" s="10" t="s">
        <v>10</v>
      </c>
      <c r="E4926" s="21" t="s">
        <v>16756</v>
      </c>
      <c r="F4926" s="22" t="s">
        <v>16757</v>
      </c>
      <c r="G4926" s="8" t="s">
        <v>16758</v>
      </c>
      <c r="H4926" s="31">
        <v>1000</v>
      </c>
    </row>
    <row r="4927" spans="1:8" x14ac:dyDescent="0.2">
      <c r="A4927" s="10" t="s">
        <v>12278</v>
      </c>
      <c r="B4927" s="9" t="s">
        <v>9</v>
      </c>
      <c r="C4927" s="9"/>
      <c r="D4927" s="10" t="s">
        <v>10</v>
      </c>
      <c r="E4927" s="21" t="s">
        <v>16759</v>
      </c>
      <c r="F4927" s="22" t="s">
        <v>16760</v>
      </c>
      <c r="G4927" s="8" t="s">
        <v>16761</v>
      </c>
      <c r="H4927" s="31">
        <v>1000</v>
      </c>
    </row>
    <row r="4928" spans="1:8" x14ac:dyDescent="0.2">
      <c r="A4928" s="10" t="s">
        <v>12278</v>
      </c>
      <c r="B4928" s="9" t="s">
        <v>9</v>
      </c>
      <c r="C4928" s="9"/>
      <c r="D4928" s="10" t="s">
        <v>10</v>
      </c>
      <c r="E4928" s="21" t="s">
        <v>16762</v>
      </c>
      <c r="F4928" s="22" t="s">
        <v>16763</v>
      </c>
      <c r="G4928" s="8" t="s">
        <v>16764</v>
      </c>
      <c r="H4928" s="31">
        <v>1000</v>
      </c>
    </row>
    <row r="4929" spans="1:8" x14ac:dyDescent="0.2">
      <c r="A4929" s="10" t="s">
        <v>12278</v>
      </c>
      <c r="B4929" s="9" t="s">
        <v>9</v>
      </c>
      <c r="C4929" s="9"/>
      <c r="D4929" s="10" t="s">
        <v>10</v>
      </c>
      <c r="E4929" s="21" t="s">
        <v>16765</v>
      </c>
      <c r="F4929" s="22" t="s">
        <v>16766</v>
      </c>
      <c r="G4929" s="8" t="s">
        <v>16767</v>
      </c>
      <c r="H4929" s="31">
        <v>1000</v>
      </c>
    </row>
    <row r="4930" spans="1:8" x14ac:dyDescent="0.2">
      <c r="A4930" s="10" t="s">
        <v>12278</v>
      </c>
      <c r="B4930" s="9" t="s">
        <v>9</v>
      </c>
      <c r="C4930" s="9"/>
      <c r="D4930" s="10" t="s">
        <v>10</v>
      </c>
      <c r="E4930" s="21" t="s">
        <v>16768</v>
      </c>
      <c r="F4930" s="22" t="s">
        <v>16769</v>
      </c>
      <c r="G4930" s="8" t="s">
        <v>16770</v>
      </c>
      <c r="H4930" s="31">
        <v>1200</v>
      </c>
    </row>
    <row r="4931" spans="1:8" x14ac:dyDescent="0.2">
      <c r="A4931" s="10" t="s">
        <v>12278</v>
      </c>
      <c r="B4931" s="9" t="s">
        <v>9</v>
      </c>
      <c r="C4931" s="9"/>
      <c r="D4931" s="10" t="s">
        <v>10</v>
      </c>
      <c r="E4931" s="21" t="s">
        <v>16771</v>
      </c>
      <c r="F4931" s="22" t="s">
        <v>16772</v>
      </c>
      <c r="G4931" s="8" t="s">
        <v>16773</v>
      </c>
      <c r="H4931" s="31">
        <v>1200</v>
      </c>
    </row>
    <row r="4932" spans="1:8" x14ac:dyDescent="0.2">
      <c r="A4932" s="10" t="s">
        <v>12278</v>
      </c>
      <c r="B4932" s="9" t="s">
        <v>9</v>
      </c>
      <c r="C4932" s="9"/>
      <c r="D4932" s="10" t="s">
        <v>10</v>
      </c>
      <c r="E4932" s="21" t="s">
        <v>16774</v>
      </c>
      <c r="F4932" s="22" t="s">
        <v>16775</v>
      </c>
      <c r="G4932" s="8" t="s">
        <v>16776</v>
      </c>
      <c r="H4932" s="31">
        <v>1200</v>
      </c>
    </row>
    <row r="4933" spans="1:8" x14ac:dyDescent="0.2">
      <c r="A4933" s="10" t="s">
        <v>12278</v>
      </c>
      <c r="B4933" s="9" t="s">
        <v>9</v>
      </c>
      <c r="C4933" s="9"/>
      <c r="D4933" s="10" t="s">
        <v>10</v>
      </c>
      <c r="E4933" s="21" t="s">
        <v>16777</v>
      </c>
      <c r="F4933" s="22" t="s">
        <v>16778</v>
      </c>
      <c r="G4933" s="8" t="s">
        <v>16779</v>
      </c>
      <c r="H4933" s="31">
        <v>1200</v>
      </c>
    </row>
    <row r="4934" spans="1:8" x14ac:dyDescent="0.2">
      <c r="A4934" s="10" t="s">
        <v>12278</v>
      </c>
      <c r="B4934" s="9" t="s">
        <v>9</v>
      </c>
      <c r="C4934" s="9"/>
      <c r="D4934" s="10" t="s">
        <v>10</v>
      </c>
      <c r="E4934" s="21" t="s">
        <v>16780</v>
      </c>
      <c r="F4934" s="22" t="s">
        <v>16781</v>
      </c>
      <c r="G4934" s="8" t="s">
        <v>16782</v>
      </c>
      <c r="H4934" s="31">
        <v>1000</v>
      </c>
    </row>
    <row r="4935" spans="1:8" x14ac:dyDescent="0.2">
      <c r="A4935" s="10" t="s">
        <v>12278</v>
      </c>
      <c r="B4935" s="9" t="s">
        <v>9</v>
      </c>
      <c r="C4935" s="9"/>
      <c r="D4935" s="10" t="s">
        <v>10</v>
      </c>
      <c r="E4935" s="21" t="s">
        <v>16783</v>
      </c>
      <c r="F4935" s="22" t="s">
        <v>16784</v>
      </c>
      <c r="G4935" s="8" t="s">
        <v>16785</v>
      </c>
      <c r="H4935" s="31">
        <v>1200</v>
      </c>
    </row>
    <row r="4936" spans="1:8" x14ac:dyDescent="0.2">
      <c r="A4936" s="10" t="s">
        <v>12278</v>
      </c>
      <c r="B4936" s="9" t="s">
        <v>9</v>
      </c>
      <c r="C4936" s="9"/>
      <c r="D4936" s="10" t="s">
        <v>10</v>
      </c>
      <c r="E4936" s="21" t="s">
        <v>16786</v>
      </c>
      <c r="F4936" s="22" t="s">
        <v>16787</v>
      </c>
      <c r="G4936" s="8" t="s">
        <v>16788</v>
      </c>
      <c r="H4936" s="31">
        <v>1000</v>
      </c>
    </row>
    <row r="4937" spans="1:8" x14ac:dyDescent="0.2">
      <c r="A4937" s="10" t="s">
        <v>12278</v>
      </c>
      <c r="B4937" s="9" t="s">
        <v>9</v>
      </c>
      <c r="C4937" s="9"/>
      <c r="D4937" s="10" t="s">
        <v>10</v>
      </c>
      <c r="E4937" s="21" t="s">
        <v>16789</v>
      </c>
      <c r="F4937" s="22" t="s">
        <v>16790</v>
      </c>
      <c r="G4937" s="8" t="s">
        <v>16791</v>
      </c>
      <c r="H4937" s="31">
        <v>1500</v>
      </c>
    </row>
    <row r="4938" spans="1:8" x14ac:dyDescent="0.2">
      <c r="A4938" s="10" t="s">
        <v>12278</v>
      </c>
      <c r="B4938" s="9" t="s">
        <v>9</v>
      </c>
      <c r="C4938" s="9"/>
      <c r="D4938" s="10" t="s">
        <v>10</v>
      </c>
      <c r="E4938" s="21" t="s">
        <v>16792</v>
      </c>
      <c r="F4938" s="22" t="s">
        <v>16793</v>
      </c>
      <c r="G4938" s="8" t="s">
        <v>16794</v>
      </c>
      <c r="H4938" s="31">
        <v>1200</v>
      </c>
    </row>
    <row r="4939" spans="1:8" x14ac:dyDescent="0.2">
      <c r="A4939" s="10" t="s">
        <v>12278</v>
      </c>
      <c r="B4939" s="9" t="s">
        <v>9</v>
      </c>
      <c r="C4939" s="9"/>
      <c r="D4939" s="10" t="s">
        <v>10</v>
      </c>
      <c r="E4939" s="21" t="s">
        <v>16795</v>
      </c>
      <c r="F4939" s="22" t="s">
        <v>16796</v>
      </c>
      <c r="G4939" s="8" t="s">
        <v>16797</v>
      </c>
      <c r="H4939" s="31">
        <v>1500</v>
      </c>
    </row>
    <row r="4940" spans="1:8" x14ac:dyDescent="0.2">
      <c r="A4940" s="10" t="s">
        <v>12278</v>
      </c>
      <c r="B4940" s="9" t="s">
        <v>9</v>
      </c>
      <c r="C4940" s="9"/>
      <c r="D4940" s="10" t="s">
        <v>10</v>
      </c>
      <c r="E4940" s="21" t="s">
        <v>16798</v>
      </c>
      <c r="F4940" s="22" t="s">
        <v>16799</v>
      </c>
      <c r="G4940" s="8" t="s">
        <v>16800</v>
      </c>
      <c r="H4940" s="31">
        <v>1000</v>
      </c>
    </row>
    <row r="4941" spans="1:8" x14ac:dyDescent="0.2">
      <c r="A4941" s="10" t="s">
        <v>12278</v>
      </c>
      <c r="B4941" s="9" t="s">
        <v>9</v>
      </c>
      <c r="C4941" s="9"/>
      <c r="D4941" s="10" t="s">
        <v>10</v>
      </c>
      <c r="E4941" s="21" t="s">
        <v>16801</v>
      </c>
      <c r="F4941" s="22" t="s">
        <v>16802</v>
      </c>
      <c r="G4941" s="8" t="s">
        <v>16803</v>
      </c>
      <c r="H4941" s="31">
        <v>1200</v>
      </c>
    </row>
    <row r="4942" spans="1:8" x14ac:dyDescent="0.2">
      <c r="A4942" s="10" t="s">
        <v>12278</v>
      </c>
      <c r="B4942" s="9" t="s">
        <v>9</v>
      </c>
      <c r="C4942" s="9"/>
      <c r="D4942" s="10" t="s">
        <v>10</v>
      </c>
      <c r="E4942" s="21" t="s">
        <v>16804</v>
      </c>
      <c r="F4942" s="22" t="s">
        <v>16805</v>
      </c>
      <c r="G4942" s="8" t="s">
        <v>16806</v>
      </c>
      <c r="H4942" s="31">
        <v>1500</v>
      </c>
    </row>
    <row r="4943" spans="1:8" x14ac:dyDescent="0.2">
      <c r="A4943" s="10" t="s">
        <v>12278</v>
      </c>
      <c r="B4943" s="9" t="s">
        <v>9</v>
      </c>
      <c r="C4943" s="9"/>
      <c r="D4943" s="10" t="s">
        <v>10</v>
      </c>
      <c r="E4943" s="21" t="s">
        <v>16807</v>
      </c>
      <c r="F4943" s="22" t="s">
        <v>16808</v>
      </c>
      <c r="G4943" s="8" t="s">
        <v>16809</v>
      </c>
      <c r="H4943" s="31">
        <v>1500</v>
      </c>
    </row>
    <row r="4944" spans="1:8" x14ac:dyDescent="0.2">
      <c r="A4944" s="10" t="s">
        <v>12278</v>
      </c>
      <c r="B4944" s="9" t="s">
        <v>9</v>
      </c>
      <c r="C4944" s="9"/>
      <c r="D4944" s="10" t="s">
        <v>10</v>
      </c>
      <c r="E4944" s="21" t="s">
        <v>16810</v>
      </c>
      <c r="F4944" s="22" t="s">
        <v>16811</v>
      </c>
      <c r="G4944" s="8" t="s">
        <v>16812</v>
      </c>
      <c r="H4944" s="31">
        <v>1500</v>
      </c>
    </row>
    <row r="4945" spans="1:8" x14ac:dyDescent="0.2">
      <c r="A4945" s="10" t="s">
        <v>12278</v>
      </c>
      <c r="B4945" s="9" t="s">
        <v>9</v>
      </c>
      <c r="C4945" s="9"/>
      <c r="D4945" s="10" t="s">
        <v>10</v>
      </c>
      <c r="E4945" s="21" t="s">
        <v>16813</v>
      </c>
      <c r="F4945" s="22" t="s">
        <v>16814</v>
      </c>
      <c r="G4945" s="8" t="s">
        <v>16815</v>
      </c>
      <c r="H4945" s="31">
        <v>1200</v>
      </c>
    </row>
    <row r="4946" spans="1:8" x14ac:dyDescent="0.2">
      <c r="A4946" s="10" t="s">
        <v>12278</v>
      </c>
      <c r="B4946" s="9" t="s">
        <v>9</v>
      </c>
      <c r="C4946" s="9"/>
      <c r="D4946" s="10" t="s">
        <v>10</v>
      </c>
      <c r="E4946" s="21" t="s">
        <v>16816</v>
      </c>
      <c r="F4946" s="22" t="s">
        <v>16817</v>
      </c>
      <c r="G4946" s="8" t="s">
        <v>16818</v>
      </c>
      <c r="H4946" s="31">
        <v>1000</v>
      </c>
    </row>
    <row r="4947" spans="1:8" x14ac:dyDescent="0.2">
      <c r="A4947" s="10" t="s">
        <v>12278</v>
      </c>
      <c r="B4947" s="9" t="s">
        <v>9</v>
      </c>
      <c r="C4947" s="9"/>
      <c r="D4947" s="10" t="s">
        <v>10</v>
      </c>
      <c r="E4947" s="21" t="s">
        <v>16819</v>
      </c>
      <c r="F4947" s="22" t="s">
        <v>16820</v>
      </c>
      <c r="G4947" s="8" t="s">
        <v>16821</v>
      </c>
      <c r="H4947" s="31">
        <v>1000</v>
      </c>
    </row>
    <row r="4948" spans="1:8" x14ac:dyDescent="0.2">
      <c r="A4948" s="10" t="s">
        <v>12278</v>
      </c>
      <c r="B4948" s="9" t="s">
        <v>9</v>
      </c>
      <c r="C4948" s="9"/>
      <c r="D4948" s="10" t="s">
        <v>10</v>
      </c>
      <c r="E4948" s="21" t="s">
        <v>16822</v>
      </c>
      <c r="F4948" s="22" t="s">
        <v>16823</v>
      </c>
      <c r="G4948" s="8" t="s">
        <v>16824</v>
      </c>
      <c r="H4948" s="31">
        <v>1000</v>
      </c>
    </row>
    <row r="4949" spans="1:8" x14ac:dyDescent="0.2">
      <c r="A4949" s="10" t="s">
        <v>12278</v>
      </c>
      <c r="B4949" s="9" t="s">
        <v>9</v>
      </c>
      <c r="C4949" s="9"/>
      <c r="D4949" s="10" t="s">
        <v>10</v>
      </c>
      <c r="E4949" s="21" t="s">
        <v>16825</v>
      </c>
      <c r="F4949" s="22" t="s">
        <v>16826</v>
      </c>
      <c r="G4949" s="8" t="s">
        <v>16827</v>
      </c>
      <c r="H4949" s="31">
        <v>1200</v>
      </c>
    </row>
    <row r="4950" spans="1:8" x14ac:dyDescent="0.2">
      <c r="A4950" s="10" t="s">
        <v>12278</v>
      </c>
      <c r="B4950" s="9" t="s">
        <v>9</v>
      </c>
      <c r="C4950" s="9"/>
      <c r="D4950" s="10" t="s">
        <v>10</v>
      </c>
      <c r="E4950" s="21" t="s">
        <v>16828</v>
      </c>
      <c r="F4950" s="22" t="s">
        <v>16829</v>
      </c>
      <c r="G4950" s="8" t="s">
        <v>16830</v>
      </c>
      <c r="H4950" s="31">
        <v>1200</v>
      </c>
    </row>
    <row r="4951" spans="1:8" x14ac:dyDescent="0.2">
      <c r="A4951" s="10" t="s">
        <v>12278</v>
      </c>
      <c r="B4951" s="9" t="s">
        <v>9</v>
      </c>
      <c r="C4951" s="9"/>
      <c r="D4951" s="10" t="s">
        <v>10</v>
      </c>
      <c r="E4951" s="21" t="s">
        <v>16831</v>
      </c>
      <c r="F4951" s="22" t="s">
        <v>16832</v>
      </c>
      <c r="G4951" s="8" t="s">
        <v>16833</v>
      </c>
      <c r="H4951" s="31">
        <v>1200</v>
      </c>
    </row>
    <row r="4952" spans="1:8" x14ac:dyDescent="0.2">
      <c r="A4952" s="10" t="s">
        <v>12278</v>
      </c>
      <c r="B4952" s="9" t="s">
        <v>9</v>
      </c>
      <c r="C4952" s="9"/>
      <c r="D4952" s="10" t="s">
        <v>10</v>
      </c>
      <c r="E4952" s="21" t="s">
        <v>16834</v>
      </c>
      <c r="F4952" s="22" t="s">
        <v>16835</v>
      </c>
      <c r="G4952" s="8" t="s">
        <v>16836</v>
      </c>
      <c r="H4952" s="31">
        <v>1200</v>
      </c>
    </row>
    <row r="4953" spans="1:8" x14ac:dyDescent="0.2">
      <c r="A4953" s="10" t="s">
        <v>12278</v>
      </c>
      <c r="B4953" s="9" t="s">
        <v>9</v>
      </c>
      <c r="C4953" s="9"/>
      <c r="D4953" s="10" t="s">
        <v>10</v>
      </c>
      <c r="E4953" s="21" t="s">
        <v>16837</v>
      </c>
      <c r="F4953" s="22" t="s">
        <v>16838</v>
      </c>
      <c r="G4953" s="8" t="s">
        <v>16839</v>
      </c>
      <c r="H4953" s="31">
        <v>1000</v>
      </c>
    </row>
    <row r="4954" spans="1:8" x14ac:dyDescent="0.2">
      <c r="A4954" s="10" t="s">
        <v>12278</v>
      </c>
      <c r="B4954" s="9" t="s">
        <v>9</v>
      </c>
      <c r="C4954" s="9"/>
      <c r="D4954" s="10" t="s">
        <v>10</v>
      </c>
      <c r="E4954" s="21" t="s">
        <v>16840</v>
      </c>
      <c r="F4954" s="22" t="s">
        <v>16841</v>
      </c>
      <c r="G4954" s="8" t="s">
        <v>16842</v>
      </c>
      <c r="H4954" s="31">
        <v>1000</v>
      </c>
    </row>
    <row r="4955" spans="1:8" x14ac:dyDescent="0.2">
      <c r="A4955" s="10" t="s">
        <v>12278</v>
      </c>
      <c r="B4955" s="9" t="s">
        <v>9</v>
      </c>
      <c r="C4955" s="9"/>
      <c r="D4955" s="10" t="s">
        <v>10</v>
      </c>
      <c r="E4955" s="21" t="s">
        <v>16843</v>
      </c>
      <c r="F4955" s="22" t="s">
        <v>16844</v>
      </c>
      <c r="G4955" s="8" t="s">
        <v>16845</v>
      </c>
      <c r="H4955" s="31">
        <v>1000</v>
      </c>
    </row>
    <row r="4956" spans="1:8" x14ac:dyDescent="0.2">
      <c r="A4956" s="10" t="s">
        <v>12278</v>
      </c>
      <c r="B4956" s="9" t="s">
        <v>9</v>
      </c>
      <c r="C4956" s="9"/>
      <c r="D4956" s="10" t="s">
        <v>10</v>
      </c>
      <c r="E4956" s="21" t="s">
        <v>16846</v>
      </c>
      <c r="F4956" s="22" t="s">
        <v>16847</v>
      </c>
      <c r="G4956" s="8" t="s">
        <v>16848</v>
      </c>
      <c r="H4956" s="31">
        <v>1500</v>
      </c>
    </row>
    <row r="4957" spans="1:8" x14ac:dyDescent="0.2">
      <c r="A4957" s="10" t="s">
        <v>12278</v>
      </c>
      <c r="B4957" s="9" t="s">
        <v>9</v>
      </c>
      <c r="C4957" s="9"/>
      <c r="D4957" s="10" t="s">
        <v>10</v>
      </c>
      <c r="E4957" s="21" t="s">
        <v>16849</v>
      </c>
      <c r="F4957" s="22" t="s">
        <v>16850</v>
      </c>
      <c r="G4957" s="8" t="s">
        <v>16851</v>
      </c>
      <c r="H4957" s="31">
        <v>1000</v>
      </c>
    </row>
    <row r="4958" spans="1:8" x14ac:dyDescent="0.2">
      <c r="A4958" s="10" t="s">
        <v>12278</v>
      </c>
      <c r="B4958" s="9" t="s">
        <v>9</v>
      </c>
      <c r="C4958" s="9"/>
      <c r="D4958" s="10" t="s">
        <v>10</v>
      </c>
      <c r="E4958" s="21" t="s">
        <v>16852</v>
      </c>
      <c r="F4958" s="22" t="s">
        <v>16853</v>
      </c>
      <c r="G4958" s="8" t="s">
        <v>16854</v>
      </c>
      <c r="H4958" s="31">
        <v>1200</v>
      </c>
    </row>
    <row r="4959" spans="1:8" x14ac:dyDescent="0.2">
      <c r="A4959" s="10" t="s">
        <v>12278</v>
      </c>
      <c r="B4959" s="9" t="s">
        <v>9</v>
      </c>
      <c r="C4959" s="9"/>
      <c r="D4959" s="10" t="s">
        <v>10</v>
      </c>
      <c r="E4959" s="21" t="s">
        <v>16855</v>
      </c>
      <c r="F4959" s="22" t="s">
        <v>16856</v>
      </c>
      <c r="G4959" s="8" t="s">
        <v>16857</v>
      </c>
      <c r="H4959" s="31">
        <v>1000</v>
      </c>
    </row>
    <row r="4960" spans="1:8" x14ac:dyDescent="0.2">
      <c r="A4960" s="10" t="s">
        <v>12278</v>
      </c>
      <c r="B4960" s="9" t="s">
        <v>9</v>
      </c>
      <c r="C4960" s="9"/>
      <c r="D4960" s="10" t="s">
        <v>10</v>
      </c>
      <c r="E4960" s="21" t="s">
        <v>16858</v>
      </c>
      <c r="F4960" s="22" t="s">
        <v>16859</v>
      </c>
      <c r="G4960" s="8" t="s">
        <v>16860</v>
      </c>
      <c r="H4960" s="31">
        <v>1000</v>
      </c>
    </row>
    <row r="4961" spans="1:8" x14ac:dyDescent="0.2">
      <c r="A4961" s="10" t="s">
        <v>12278</v>
      </c>
      <c r="B4961" s="9" t="s">
        <v>9</v>
      </c>
      <c r="C4961" s="9"/>
      <c r="D4961" s="10" t="s">
        <v>10</v>
      </c>
      <c r="E4961" s="21" t="s">
        <v>16861</v>
      </c>
      <c r="F4961" s="22" t="s">
        <v>16862</v>
      </c>
      <c r="G4961" s="8" t="s">
        <v>16863</v>
      </c>
      <c r="H4961" s="31">
        <v>1500</v>
      </c>
    </row>
    <row r="4962" spans="1:8" x14ac:dyDescent="0.2">
      <c r="A4962" s="10" t="s">
        <v>12278</v>
      </c>
      <c r="B4962" s="9" t="s">
        <v>9</v>
      </c>
      <c r="C4962" s="9"/>
      <c r="D4962" s="10" t="s">
        <v>10</v>
      </c>
      <c r="E4962" s="21" t="s">
        <v>16864</v>
      </c>
      <c r="F4962" s="22" t="s">
        <v>16865</v>
      </c>
      <c r="G4962" s="8" t="s">
        <v>16866</v>
      </c>
      <c r="H4962" s="31">
        <v>1000</v>
      </c>
    </row>
    <row r="4963" spans="1:8" x14ac:dyDescent="0.2">
      <c r="A4963" s="10" t="s">
        <v>12278</v>
      </c>
      <c r="B4963" s="9" t="s">
        <v>9</v>
      </c>
      <c r="C4963" s="9"/>
      <c r="D4963" s="10" t="s">
        <v>10</v>
      </c>
      <c r="E4963" s="21" t="s">
        <v>16867</v>
      </c>
      <c r="F4963" s="22" t="s">
        <v>16868</v>
      </c>
      <c r="G4963" s="8" t="s">
        <v>16869</v>
      </c>
      <c r="H4963" s="31">
        <v>1200</v>
      </c>
    </row>
    <row r="4964" spans="1:8" x14ac:dyDescent="0.2">
      <c r="A4964" s="10" t="s">
        <v>12278</v>
      </c>
      <c r="B4964" s="9" t="s">
        <v>9</v>
      </c>
      <c r="C4964" s="9"/>
      <c r="D4964" s="10" t="s">
        <v>10</v>
      </c>
      <c r="E4964" s="21" t="s">
        <v>16870</v>
      </c>
      <c r="F4964" s="22" t="s">
        <v>16871</v>
      </c>
      <c r="G4964" s="8" t="s">
        <v>16872</v>
      </c>
      <c r="H4964" s="31">
        <v>1000</v>
      </c>
    </row>
    <row r="4965" spans="1:8" x14ac:dyDescent="0.2">
      <c r="A4965" s="10" t="s">
        <v>12278</v>
      </c>
      <c r="B4965" s="9" t="s">
        <v>9</v>
      </c>
      <c r="C4965" s="9"/>
      <c r="D4965" s="10" t="s">
        <v>10</v>
      </c>
      <c r="E4965" s="21" t="s">
        <v>16873</v>
      </c>
      <c r="F4965" s="22" t="s">
        <v>16874</v>
      </c>
      <c r="G4965" s="8" t="s">
        <v>8227</v>
      </c>
      <c r="H4965" s="31">
        <v>1200</v>
      </c>
    </row>
    <row r="4966" spans="1:8" x14ac:dyDescent="0.2">
      <c r="A4966" s="10" t="s">
        <v>12278</v>
      </c>
      <c r="B4966" s="9" t="s">
        <v>9</v>
      </c>
      <c r="C4966" s="9"/>
      <c r="D4966" s="10" t="s">
        <v>10</v>
      </c>
      <c r="E4966" s="21" t="s">
        <v>16875</v>
      </c>
      <c r="F4966" s="22" t="s">
        <v>16876</v>
      </c>
      <c r="G4966" s="8" t="s">
        <v>16877</v>
      </c>
      <c r="H4966" s="31">
        <v>2000</v>
      </c>
    </row>
    <row r="4967" spans="1:8" x14ac:dyDescent="0.2">
      <c r="A4967" s="10" t="s">
        <v>12278</v>
      </c>
      <c r="B4967" s="9" t="s">
        <v>9</v>
      </c>
      <c r="C4967" s="9"/>
      <c r="D4967" s="10" t="s">
        <v>10</v>
      </c>
      <c r="E4967" s="21" t="s">
        <v>16878</v>
      </c>
      <c r="F4967" s="22" t="s">
        <v>16879</v>
      </c>
      <c r="G4967" s="8" t="s">
        <v>16880</v>
      </c>
      <c r="H4967" s="31">
        <v>2000</v>
      </c>
    </row>
    <row r="4968" spans="1:8" x14ac:dyDescent="0.2">
      <c r="A4968" s="10" t="s">
        <v>12278</v>
      </c>
      <c r="B4968" s="9" t="s">
        <v>9</v>
      </c>
      <c r="C4968" s="9"/>
      <c r="D4968" s="10" t="s">
        <v>10</v>
      </c>
      <c r="E4968" s="21" t="s">
        <v>16881</v>
      </c>
      <c r="F4968" s="22" t="s">
        <v>16882</v>
      </c>
      <c r="G4968" s="8" t="s">
        <v>16883</v>
      </c>
      <c r="H4968" s="31">
        <v>1000</v>
      </c>
    </row>
    <row r="4969" spans="1:8" x14ac:dyDescent="0.2">
      <c r="A4969" s="10" t="s">
        <v>12278</v>
      </c>
      <c r="B4969" s="9" t="s">
        <v>9</v>
      </c>
      <c r="C4969" s="9"/>
      <c r="D4969" s="10" t="s">
        <v>10</v>
      </c>
      <c r="E4969" s="21" t="s">
        <v>16884</v>
      </c>
      <c r="F4969" s="22" t="s">
        <v>16885</v>
      </c>
      <c r="G4969" s="8" t="s">
        <v>16886</v>
      </c>
      <c r="H4969" s="31">
        <v>1000</v>
      </c>
    </row>
    <row r="4970" spans="1:8" x14ac:dyDescent="0.2">
      <c r="A4970" s="10" t="s">
        <v>12278</v>
      </c>
      <c r="B4970" s="9" t="s">
        <v>9</v>
      </c>
      <c r="C4970" s="9"/>
      <c r="D4970" s="10" t="s">
        <v>10</v>
      </c>
      <c r="E4970" s="21" t="s">
        <v>16887</v>
      </c>
      <c r="F4970" s="22" t="s">
        <v>16888</v>
      </c>
      <c r="G4970" s="8" t="s">
        <v>16889</v>
      </c>
      <c r="H4970" s="31">
        <v>1200</v>
      </c>
    </row>
    <row r="4971" spans="1:8" x14ac:dyDescent="0.2">
      <c r="A4971" s="10" t="s">
        <v>12278</v>
      </c>
      <c r="B4971" s="9" t="s">
        <v>9</v>
      </c>
      <c r="C4971" s="9"/>
      <c r="D4971" s="10" t="s">
        <v>10</v>
      </c>
      <c r="E4971" s="21" t="s">
        <v>16890</v>
      </c>
      <c r="F4971" s="22" t="s">
        <v>16891</v>
      </c>
      <c r="G4971" s="8" t="s">
        <v>16892</v>
      </c>
      <c r="H4971" s="31">
        <v>1000</v>
      </c>
    </row>
    <row r="4972" spans="1:8" x14ac:dyDescent="0.2">
      <c r="A4972" s="10" t="s">
        <v>12278</v>
      </c>
      <c r="B4972" s="9" t="s">
        <v>9</v>
      </c>
      <c r="C4972" s="9"/>
      <c r="D4972" s="10" t="s">
        <v>10</v>
      </c>
      <c r="E4972" s="21" t="s">
        <v>16893</v>
      </c>
      <c r="F4972" s="22" t="s">
        <v>16894</v>
      </c>
      <c r="G4972" s="8" t="s">
        <v>16895</v>
      </c>
      <c r="H4972" s="31">
        <v>2000</v>
      </c>
    </row>
    <row r="4973" spans="1:8" x14ac:dyDescent="0.2">
      <c r="A4973" s="10" t="s">
        <v>12278</v>
      </c>
      <c r="B4973" s="9" t="s">
        <v>9</v>
      </c>
      <c r="C4973" s="9"/>
      <c r="D4973" s="10" t="s">
        <v>10</v>
      </c>
      <c r="E4973" s="21" t="s">
        <v>16896</v>
      </c>
      <c r="F4973" s="22" t="s">
        <v>16897</v>
      </c>
      <c r="G4973" s="8" t="s">
        <v>16898</v>
      </c>
      <c r="H4973" s="31">
        <v>1000</v>
      </c>
    </row>
    <row r="4974" spans="1:8" x14ac:dyDescent="0.2">
      <c r="A4974" s="10" t="s">
        <v>12278</v>
      </c>
      <c r="B4974" s="9" t="s">
        <v>9</v>
      </c>
      <c r="C4974" s="9"/>
      <c r="D4974" s="10" t="s">
        <v>10</v>
      </c>
      <c r="E4974" s="21" t="s">
        <v>16899</v>
      </c>
      <c r="F4974" s="22" t="s">
        <v>16900</v>
      </c>
      <c r="G4974" s="8" t="s">
        <v>16901</v>
      </c>
      <c r="H4974" s="31">
        <v>1000</v>
      </c>
    </row>
    <row r="4975" spans="1:8" x14ac:dyDescent="0.2">
      <c r="A4975" s="10" t="s">
        <v>12278</v>
      </c>
      <c r="B4975" s="9" t="s">
        <v>9</v>
      </c>
      <c r="C4975" s="9"/>
      <c r="D4975" s="10" t="s">
        <v>10</v>
      </c>
      <c r="E4975" s="21" t="s">
        <v>16902</v>
      </c>
      <c r="F4975" s="22" t="s">
        <v>16903</v>
      </c>
      <c r="G4975" s="8" t="s">
        <v>16904</v>
      </c>
      <c r="H4975" s="31">
        <v>1200</v>
      </c>
    </row>
    <row r="4976" spans="1:8" x14ac:dyDescent="0.2">
      <c r="A4976" s="10" t="s">
        <v>12278</v>
      </c>
      <c r="B4976" s="9" t="s">
        <v>9</v>
      </c>
      <c r="C4976" s="9"/>
      <c r="D4976" s="10" t="s">
        <v>10</v>
      </c>
      <c r="E4976" s="21" t="s">
        <v>16905</v>
      </c>
      <c r="F4976" s="22" t="s">
        <v>16906</v>
      </c>
      <c r="G4976" s="8" t="s">
        <v>16907</v>
      </c>
      <c r="H4976" s="31">
        <v>1200</v>
      </c>
    </row>
    <row r="4977" spans="1:8" x14ac:dyDescent="0.2">
      <c r="A4977" s="10" t="s">
        <v>12278</v>
      </c>
      <c r="B4977" s="9" t="s">
        <v>9</v>
      </c>
      <c r="C4977" s="9"/>
      <c r="D4977" s="10" t="s">
        <v>10</v>
      </c>
      <c r="E4977" s="21" t="s">
        <v>16908</v>
      </c>
      <c r="F4977" s="22" t="s">
        <v>16909</v>
      </c>
      <c r="G4977" s="8" t="s">
        <v>16910</v>
      </c>
      <c r="H4977" s="31">
        <v>1000</v>
      </c>
    </row>
    <row r="4978" spans="1:8" x14ac:dyDescent="0.2">
      <c r="A4978" s="10" t="s">
        <v>12278</v>
      </c>
      <c r="B4978" s="9" t="s">
        <v>9</v>
      </c>
      <c r="C4978" s="9"/>
      <c r="D4978" s="10" t="s">
        <v>10</v>
      </c>
      <c r="E4978" s="21" t="s">
        <v>16911</v>
      </c>
      <c r="F4978" s="22" t="s">
        <v>16912</v>
      </c>
      <c r="G4978" s="8" t="s">
        <v>16913</v>
      </c>
      <c r="H4978" s="31">
        <v>1000</v>
      </c>
    </row>
    <row r="4979" spans="1:8" x14ac:dyDescent="0.2">
      <c r="A4979" s="10" t="s">
        <v>12278</v>
      </c>
      <c r="B4979" s="9" t="s">
        <v>9</v>
      </c>
      <c r="C4979" s="9"/>
      <c r="D4979" s="10" t="s">
        <v>10</v>
      </c>
      <c r="E4979" s="21" t="s">
        <v>16914</v>
      </c>
      <c r="F4979" s="22" t="s">
        <v>16915</v>
      </c>
      <c r="G4979" s="8" t="s">
        <v>16916</v>
      </c>
      <c r="H4979" s="31">
        <v>1000</v>
      </c>
    </row>
    <row r="4980" spans="1:8" x14ac:dyDescent="0.2">
      <c r="A4980" s="10" t="s">
        <v>12278</v>
      </c>
      <c r="B4980" s="9" t="s">
        <v>9</v>
      </c>
      <c r="C4980" s="9"/>
      <c r="D4980" s="10" t="s">
        <v>10</v>
      </c>
      <c r="E4980" s="21" t="s">
        <v>16917</v>
      </c>
      <c r="F4980" s="22" t="s">
        <v>16918</v>
      </c>
      <c r="G4980" s="8" t="s">
        <v>16919</v>
      </c>
      <c r="H4980" s="31">
        <v>1000</v>
      </c>
    </row>
    <row r="4981" spans="1:8" x14ac:dyDescent="0.2">
      <c r="A4981" s="10" t="s">
        <v>12278</v>
      </c>
      <c r="B4981" s="9" t="s">
        <v>9</v>
      </c>
      <c r="C4981" s="9"/>
      <c r="D4981" s="10" t="s">
        <v>10</v>
      </c>
      <c r="E4981" s="21" t="s">
        <v>16920</v>
      </c>
      <c r="F4981" s="22" t="s">
        <v>16921</v>
      </c>
      <c r="G4981" s="8" t="s">
        <v>16922</v>
      </c>
      <c r="H4981" s="31">
        <v>1200</v>
      </c>
    </row>
    <row r="4982" spans="1:8" x14ac:dyDescent="0.2">
      <c r="A4982" s="10" t="s">
        <v>12278</v>
      </c>
      <c r="B4982" s="9" t="s">
        <v>9</v>
      </c>
      <c r="C4982" s="9"/>
      <c r="D4982" s="10" t="s">
        <v>10</v>
      </c>
      <c r="E4982" s="21" t="s">
        <v>16923</v>
      </c>
      <c r="F4982" s="22" t="s">
        <v>16924</v>
      </c>
      <c r="G4982" s="8" t="s">
        <v>16925</v>
      </c>
      <c r="H4982" s="31">
        <v>1000</v>
      </c>
    </row>
    <row r="4983" spans="1:8" x14ac:dyDescent="0.2">
      <c r="A4983" s="10" t="s">
        <v>12278</v>
      </c>
      <c r="B4983" s="9" t="s">
        <v>9</v>
      </c>
      <c r="C4983" s="9"/>
      <c r="D4983" s="10" t="s">
        <v>10</v>
      </c>
      <c r="E4983" s="21" t="s">
        <v>16926</v>
      </c>
      <c r="F4983" s="22" t="s">
        <v>16927</v>
      </c>
      <c r="G4983" s="8" t="s">
        <v>16928</v>
      </c>
      <c r="H4983" s="31">
        <v>1200</v>
      </c>
    </row>
    <row r="4984" spans="1:8" x14ac:dyDescent="0.2">
      <c r="A4984" s="10" t="s">
        <v>12278</v>
      </c>
      <c r="B4984" s="9" t="s">
        <v>9</v>
      </c>
      <c r="C4984" s="9"/>
      <c r="D4984" s="10" t="s">
        <v>10</v>
      </c>
      <c r="E4984" s="21" t="s">
        <v>16929</v>
      </c>
      <c r="F4984" s="22" t="s">
        <v>16930</v>
      </c>
      <c r="G4984" s="8" t="s">
        <v>16931</v>
      </c>
      <c r="H4984" s="31">
        <v>1200</v>
      </c>
    </row>
    <row r="4985" spans="1:8" x14ac:dyDescent="0.2">
      <c r="A4985" s="10" t="s">
        <v>12278</v>
      </c>
      <c r="B4985" s="9" t="s">
        <v>9</v>
      </c>
      <c r="C4985" s="9"/>
      <c r="D4985" s="10" t="s">
        <v>10</v>
      </c>
      <c r="E4985" s="21" t="s">
        <v>16932</v>
      </c>
      <c r="F4985" s="22" t="s">
        <v>16933</v>
      </c>
      <c r="G4985" s="8" t="s">
        <v>220</v>
      </c>
      <c r="H4985" s="31">
        <v>1500</v>
      </c>
    </row>
    <row r="4986" spans="1:8" x14ac:dyDescent="0.2">
      <c r="A4986" s="10" t="s">
        <v>12278</v>
      </c>
      <c r="B4986" s="9" t="s">
        <v>9</v>
      </c>
      <c r="C4986" s="9"/>
      <c r="D4986" s="10" t="s">
        <v>10</v>
      </c>
      <c r="E4986" s="21" t="s">
        <v>16934</v>
      </c>
      <c r="F4986" s="22" t="s">
        <v>16935</v>
      </c>
      <c r="G4986" s="8" t="s">
        <v>16936</v>
      </c>
      <c r="H4986" s="31">
        <v>2000</v>
      </c>
    </row>
    <row r="4987" spans="1:8" x14ac:dyDescent="0.2">
      <c r="A4987" s="10" t="s">
        <v>12278</v>
      </c>
      <c r="B4987" s="9" t="s">
        <v>9</v>
      </c>
      <c r="C4987" s="9"/>
      <c r="D4987" s="10" t="s">
        <v>10</v>
      </c>
      <c r="E4987" s="21" t="s">
        <v>16937</v>
      </c>
      <c r="F4987" s="22" t="s">
        <v>16938</v>
      </c>
      <c r="G4987" s="8" t="s">
        <v>16939</v>
      </c>
      <c r="H4987" s="31">
        <v>1000</v>
      </c>
    </row>
    <row r="4988" spans="1:8" x14ac:dyDescent="0.2">
      <c r="A4988" s="10" t="s">
        <v>12278</v>
      </c>
      <c r="B4988" s="9" t="s">
        <v>9</v>
      </c>
      <c r="C4988" s="9"/>
      <c r="D4988" s="10" t="s">
        <v>10</v>
      </c>
      <c r="E4988" s="21" t="s">
        <v>16940</v>
      </c>
      <c r="F4988" s="22" t="s">
        <v>16941</v>
      </c>
      <c r="G4988" s="8" t="s">
        <v>16942</v>
      </c>
      <c r="H4988" s="31">
        <v>1000</v>
      </c>
    </row>
    <row r="4989" spans="1:8" x14ac:dyDescent="0.2">
      <c r="A4989" s="10" t="s">
        <v>12278</v>
      </c>
      <c r="B4989" s="9" t="s">
        <v>9</v>
      </c>
      <c r="C4989" s="9"/>
      <c r="D4989" s="10" t="s">
        <v>10</v>
      </c>
      <c r="E4989" s="21" t="s">
        <v>16943</v>
      </c>
      <c r="F4989" s="22" t="s">
        <v>16944</v>
      </c>
      <c r="G4989" s="8" t="s">
        <v>1084</v>
      </c>
      <c r="H4989" s="31">
        <v>1500</v>
      </c>
    </row>
    <row r="4990" spans="1:8" x14ac:dyDescent="0.2">
      <c r="A4990" s="10" t="s">
        <v>12278</v>
      </c>
      <c r="B4990" s="9" t="s">
        <v>9</v>
      </c>
      <c r="C4990" s="9"/>
      <c r="D4990" s="10" t="s">
        <v>10</v>
      </c>
      <c r="E4990" s="21" t="s">
        <v>16945</v>
      </c>
      <c r="F4990" s="22" t="s">
        <v>16946</v>
      </c>
      <c r="G4990" s="8" t="s">
        <v>16947</v>
      </c>
      <c r="H4990" s="31">
        <v>1200</v>
      </c>
    </row>
    <row r="4991" spans="1:8" x14ac:dyDescent="0.2">
      <c r="A4991" s="10" t="s">
        <v>12278</v>
      </c>
      <c r="B4991" s="9" t="s">
        <v>9</v>
      </c>
      <c r="C4991" s="9"/>
      <c r="D4991" s="10" t="s">
        <v>10</v>
      </c>
      <c r="E4991" s="21" t="s">
        <v>16948</v>
      </c>
      <c r="F4991" s="22" t="s">
        <v>16949</v>
      </c>
      <c r="G4991" s="8" t="s">
        <v>16950</v>
      </c>
      <c r="H4991" s="31">
        <v>1000</v>
      </c>
    </row>
    <row r="4992" spans="1:8" x14ac:dyDescent="0.2">
      <c r="A4992" s="10" t="s">
        <v>12278</v>
      </c>
      <c r="B4992" s="9" t="s">
        <v>9</v>
      </c>
      <c r="C4992" s="9"/>
      <c r="D4992" s="10" t="s">
        <v>10</v>
      </c>
      <c r="E4992" s="21" t="s">
        <v>16951</v>
      </c>
      <c r="F4992" s="22" t="s">
        <v>16952</v>
      </c>
      <c r="G4992" s="8" t="s">
        <v>16953</v>
      </c>
      <c r="H4992" s="31">
        <v>1000</v>
      </c>
    </row>
    <row r="4993" spans="1:8" x14ac:dyDescent="0.2">
      <c r="A4993" s="10" t="s">
        <v>12278</v>
      </c>
      <c r="B4993" s="9" t="s">
        <v>9</v>
      </c>
      <c r="C4993" s="9"/>
      <c r="D4993" s="10" t="s">
        <v>10</v>
      </c>
      <c r="E4993" s="21" t="s">
        <v>16954</v>
      </c>
      <c r="F4993" s="22" t="s">
        <v>16955</v>
      </c>
      <c r="G4993" s="8" t="s">
        <v>16956</v>
      </c>
      <c r="H4993" s="31">
        <v>1000</v>
      </c>
    </row>
    <row r="4994" spans="1:8" x14ac:dyDescent="0.2">
      <c r="A4994" s="10" t="s">
        <v>12278</v>
      </c>
      <c r="B4994" s="9" t="s">
        <v>9</v>
      </c>
      <c r="C4994" s="9"/>
      <c r="D4994" s="10" t="s">
        <v>10</v>
      </c>
      <c r="E4994" s="21" t="s">
        <v>16957</v>
      </c>
      <c r="F4994" s="22" t="s">
        <v>16958</v>
      </c>
      <c r="G4994" s="8" t="s">
        <v>16959</v>
      </c>
      <c r="H4994" s="31">
        <v>1000</v>
      </c>
    </row>
    <row r="4995" spans="1:8" x14ac:dyDescent="0.2">
      <c r="A4995" s="10" t="s">
        <v>12278</v>
      </c>
      <c r="B4995" s="9" t="s">
        <v>9</v>
      </c>
      <c r="C4995" s="9"/>
      <c r="D4995" s="10" t="s">
        <v>10</v>
      </c>
      <c r="E4995" s="21" t="s">
        <v>16960</v>
      </c>
      <c r="F4995" s="22" t="s">
        <v>16961</v>
      </c>
      <c r="G4995" s="8" t="s">
        <v>16962</v>
      </c>
      <c r="H4995" s="31">
        <v>1000</v>
      </c>
    </row>
    <row r="4996" spans="1:8" x14ac:dyDescent="0.2">
      <c r="A4996" s="10" t="s">
        <v>12278</v>
      </c>
      <c r="B4996" s="9" t="s">
        <v>9</v>
      </c>
      <c r="C4996" s="9"/>
      <c r="D4996" s="10" t="s">
        <v>10</v>
      </c>
      <c r="E4996" s="21" t="s">
        <v>16963</v>
      </c>
      <c r="F4996" s="22" t="s">
        <v>16964</v>
      </c>
      <c r="G4996" s="8" t="s">
        <v>16965</v>
      </c>
      <c r="H4996" s="31">
        <v>1000</v>
      </c>
    </row>
    <row r="4997" spans="1:8" x14ac:dyDescent="0.2">
      <c r="A4997" s="10" t="s">
        <v>12278</v>
      </c>
      <c r="B4997" s="9" t="s">
        <v>9</v>
      </c>
      <c r="C4997" s="9"/>
      <c r="D4997" s="10" t="s">
        <v>10</v>
      </c>
      <c r="E4997" s="21" t="s">
        <v>16966</v>
      </c>
      <c r="F4997" s="22" t="s">
        <v>16967</v>
      </c>
      <c r="G4997" s="8" t="s">
        <v>16968</v>
      </c>
      <c r="H4997" s="31">
        <v>1000</v>
      </c>
    </row>
    <row r="4998" spans="1:8" x14ac:dyDescent="0.2">
      <c r="A4998" s="10" t="s">
        <v>12278</v>
      </c>
      <c r="B4998" s="9" t="s">
        <v>9</v>
      </c>
      <c r="C4998" s="9"/>
      <c r="D4998" s="10" t="s">
        <v>10</v>
      </c>
      <c r="E4998" s="21" t="s">
        <v>16969</v>
      </c>
      <c r="F4998" s="22" t="s">
        <v>16970</v>
      </c>
      <c r="G4998" s="8" t="s">
        <v>16971</v>
      </c>
      <c r="H4998" s="31">
        <v>1000</v>
      </c>
    </row>
    <row r="4999" spans="1:8" x14ac:dyDescent="0.2">
      <c r="A4999" s="10" t="s">
        <v>12278</v>
      </c>
      <c r="B4999" s="9" t="s">
        <v>9</v>
      </c>
      <c r="C4999" s="9"/>
      <c r="D4999" s="10" t="s">
        <v>10</v>
      </c>
      <c r="E4999" s="21" t="s">
        <v>16972</v>
      </c>
      <c r="F4999" s="22" t="s">
        <v>16973</v>
      </c>
      <c r="G4999" s="8" t="s">
        <v>16974</v>
      </c>
      <c r="H4999" s="31">
        <v>1000</v>
      </c>
    </row>
    <row r="5000" spans="1:8" x14ac:dyDescent="0.2">
      <c r="A5000" s="10" t="s">
        <v>12278</v>
      </c>
      <c r="B5000" s="9" t="s">
        <v>9</v>
      </c>
      <c r="C5000" s="9"/>
      <c r="D5000" s="10" t="s">
        <v>10</v>
      </c>
      <c r="E5000" s="21" t="s">
        <v>16975</v>
      </c>
      <c r="F5000" s="22" t="s">
        <v>16976</v>
      </c>
      <c r="G5000" s="8" t="s">
        <v>16977</v>
      </c>
      <c r="H5000" s="31">
        <v>1500</v>
      </c>
    </row>
    <row r="5001" spans="1:8" x14ac:dyDescent="0.2">
      <c r="A5001" s="10" t="s">
        <v>12278</v>
      </c>
      <c r="B5001" s="9" t="s">
        <v>9</v>
      </c>
      <c r="C5001" s="9"/>
      <c r="D5001" s="10" t="s">
        <v>10</v>
      </c>
      <c r="E5001" s="21" t="s">
        <v>16978</v>
      </c>
      <c r="F5001" s="22" t="s">
        <v>16979</v>
      </c>
      <c r="G5001" s="8" t="s">
        <v>16980</v>
      </c>
      <c r="H5001" s="31">
        <v>1000</v>
      </c>
    </row>
    <row r="5002" spans="1:8" x14ac:dyDescent="0.2">
      <c r="A5002" s="10" t="s">
        <v>12278</v>
      </c>
      <c r="B5002" s="9" t="s">
        <v>9</v>
      </c>
      <c r="C5002" s="9"/>
      <c r="D5002" s="10" t="s">
        <v>10</v>
      </c>
      <c r="E5002" s="21" t="s">
        <v>16981</v>
      </c>
      <c r="F5002" s="22" t="s">
        <v>16982</v>
      </c>
      <c r="G5002" s="8" t="s">
        <v>16983</v>
      </c>
      <c r="H5002" s="31">
        <v>1200</v>
      </c>
    </row>
    <row r="5003" spans="1:8" x14ac:dyDescent="0.2">
      <c r="A5003" s="10" t="s">
        <v>12278</v>
      </c>
      <c r="B5003" s="9" t="s">
        <v>9</v>
      </c>
      <c r="C5003" s="9"/>
      <c r="D5003" s="10" t="s">
        <v>10</v>
      </c>
      <c r="E5003" s="21" t="s">
        <v>16984</v>
      </c>
      <c r="F5003" s="22" t="s">
        <v>16985</v>
      </c>
      <c r="G5003" s="8" t="s">
        <v>16986</v>
      </c>
      <c r="H5003" s="31">
        <v>1000</v>
      </c>
    </row>
    <row r="5004" spans="1:8" x14ac:dyDescent="0.2">
      <c r="A5004" s="10" t="s">
        <v>12278</v>
      </c>
      <c r="B5004" s="9" t="s">
        <v>9</v>
      </c>
      <c r="C5004" s="9"/>
      <c r="D5004" s="10" t="s">
        <v>10</v>
      </c>
      <c r="E5004" s="21" t="s">
        <v>16987</v>
      </c>
      <c r="F5004" s="22" t="s">
        <v>16988</v>
      </c>
      <c r="G5004" s="8" t="s">
        <v>16989</v>
      </c>
      <c r="H5004" s="31">
        <v>1000</v>
      </c>
    </row>
    <row r="5005" spans="1:8" x14ac:dyDescent="0.2">
      <c r="A5005" s="10" t="s">
        <v>12278</v>
      </c>
      <c r="B5005" s="9" t="s">
        <v>9</v>
      </c>
      <c r="C5005" s="9"/>
      <c r="D5005" s="10" t="s">
        <v>10</v>
      </c>
      <c r="E5005" s="21" t="s">
        <v>16990</v>
      </c>
      <c r="F5005" s="22" t="s">
        <v>16991</v>
      </c>
      <c r="G5005" s="8" t="s">
        <v>16992</v>
      </c>
      <c r="H5005" s="31">
        <v>2000</v>
      </c>
    </row>
    <row r="5006" spans="1:8" x14ac:dyDescent="0.2">
      <c r="A5006" s="10" t="s">
        <v>12278</v>
      </c>
      <c r="B5006" s="9" t="s">
        <v>9</v>
      </c>
      <c r="C5006" s="9"/>
      <c r="D5006" s="10" t="s">
        <v>10</v>
      </c>
      <c r="E5006" s="21" t="s">
        <v>16993</v>
      </c>
      <c r="F5006" s="22" t="s">
        <v>16994</v>
      </c>
      <c r="G5006" s="8" t="s">
        <v>16995</v>
      </c>
      <c r="H5006" s="31">
        <v>1000</v>
      </c>
    </row>
    <row r="5007" spans="1:8" x14ac:dyDescent="0.2">
      <c r="A5007" s="10" t="s">
        <v>12278</v>
      </c>
      <c r="B5007" s="9" t="s">
        <v>9</v>
      </c>
      <c r="C5007" s="9"/>
      <c r="D5007" s="10" t="s">
        <v>10</v>
      </c>
      <c r="E5007" s="21" t="s">
        <v>16996</v>
      </c>
      <c r="F5007" s="22" t="s">
        <v>16997</v>
      </c>
      <c r="G5007" s="8" t="s">
        <v>16998</v>
      </c>
      <c r="H5007" s="31">
        <v>1200</v>
      </c>
    </row>
    <row r="5008" spans="1:8" x14ac:dyDescent="0.2">
      <c r="A5008" s="10" t="s">
        <v>12278</v>
      </c>
      <c r="B5008" s="9" t="s">
        <v>9</v>
      </c>
      <c r="C5008" s="9"/>
      <c r="D5008" s="10" t="s">
        <v>10</v>
      </c>
      <c r="E5008" s="21" t="s">
        <v>16999</v>
      </c>
      <c r="F5008" s="22" t="s">
        <v>17000</v>
      </c>
      <c r="G5008" s="8" t="s">
        <v>17001</v>
      </c>
      <c r="H5008" s="31">
        <v>1000</v>
      </c>
    </row>
    <row r="5009" spans="1:8" x14ac:dyDescent="0.2">
      <c r="A5009" s="10" t="s">
        <v>12278</v>
      </c>
      <c r="B5009" s="9" t="s">
        <v>9</v>
      </c>
      <c r="C5009" s="9"/>
      <c r="D5009" s="10" t="s">
        <v>10</v>
      </c>
      <c r="E5009" s="21" t="s">
        <v>17002</v>
      </c>
      <c r="F5009" s="22" t="s">
        <v>17003</v>
      </c>
      <c r="G5009" s="8" t="s">
        <v>17004</v>
      </c>
      <c r="H5009" s="31">
        <v>1000</v>
      </c>
    </row>
    <row r="5010" spans="1:8" x14ac:dyDescent="0.2">
      <c r="A5010" s="10" t="s">
        <v>12278</v>
      </c>
      <c r="B5010" s="9" t="s">
        <v>9</v>
      </c>
      <c r="C5010" s="9"/>
      <c r="D5010" s="10" t="s">
        <v>10</v>
      </c>
      <c r="E5010" s="21" t="s">
        <v>17005</v>
      </c>
      <c r="F5010" s="22" t="s">
        <v>17006</v>
      </c>
      <c r="G5010" s="8" t="s">
        <v>17007</v>
      </c>
      <c r="H5010" s="31">
        <v>1000</v>
      </c>
    </row>
    <row r="5011" spans="1:8" x14ac:dyDescent="0.2">
      <c r="A5011" s="10" t="s">
        <v>12278</v>
      </c>
      <c r="B5011" s="9" t="s">
        <v>9</v>
      </c>
      <c r="C5011" s="9"/>
      <c r="D5011" s="10" t="s">
        <v>10</v>
      </c>
      <c r="E5011" s="21" t="s">
        <v>17008</v>
      </c>
      <c r="F5011" s="22" t="s">
        <v>17009</v>
      </c>
      <c r="G5011" s="8" t="s">
        <v>17010</v>
      </c>
      <c r="H5011" s="31">
        <v>1000</v>
      </c>
    </row>
    <row r="5012" spans="1:8" x14ac:dyDescent="0.2">
      <c r="A5012" s="10" t="s">
        <v>12278</v>
      </c>
      <c r="B5012" s="9" t="s">
        <v>9</v>
      </c>
      <c r="C5012" s="9"/>
      <c r="D5012" s="10" t="s">
        <v>10</v>
      </c>
      <c r="E5012" s="21" t="s">
        <v>17011</v>
      </c>
      <c r="F5012" s="22" t="s">
        <v>17012</v>
      </c>
      <c r="G5012" s="8" t="s">
        <v>17013</v>
      </c>
      <c r="H5012" s="31">
        <v>1000</v>
      </c>
    </row>
    <row r="5013" spans="1:8" x14ac:dyDescent="0.2">
      <c r="A5013" s="10" t="s">
        <v>12278</v>
      </c>
      <c r="B5013" s="9" t="s">
        <v>9</v>
      </c>
      <c r="C5013" s="9"/>
      <c r="D5013" s="10" t="s">
        <v>10</v>
      </c>
      <c r="E5013" s="21" t="s">
        <v>17014</v>
      </c>
      <c r="F5013" s="22" t="s">
        <v>17015</v>
      </c>
      <c r="G5013" s="8" t="s">
        <v>17016</v>
      </c>
      <c r="H5013" s="31">
        <v>1000</v>
      </c>
    </row>
    <row r="5014" spans="1:8" x14ac:dyDescent="0.2">
      <c r="A5014" s="10" t="s">
        <v>12278</v>
      </c>
      <c r="B5014" s="9" t="s">
        <v>9</v>
      </c>
      <c r="C5014" s="9"/>
      <c r="D5014" s="10" t="s">
        <v>10</v>
      </c>
      <c r="E5014" s="21" t="s">
        <v>17017</v>
      </c>
      <c r="F5014" s="22" t="s">
        <v>17018</v>
      </c>
      <c r="G5014" s="8" t="s">
        <v>17019</v>
      </c>
      <c r="H5014" s="31">
        <v>1000</v>
      </c>
    </row>
    <row r="5015" spans="1:8" x14ac:dyDescent="0.2">
      <c r="A5015" s="10" t="s">
        <v>12278</v>
      </c>
      <c r="B5015" s="9" t="s">
        <v>9</v>
      </c>
      <c r="C5015" s="9"/>
      <c r="D5015" s="10" t="s">
        <v>10</v>
      </c>
      <c r="E5015" s="21" t="s">
        <v>17020</v>
      </c>
      <c r="F5015" s="22" t="s">
        <v>17021</v>
      </c>
      <c r="G5015" s="8" t="s">
        <v>17022</v>
      </c>
      <c r="H5015" s="31">
        <v>1200</v>
      </c>
    </row>
    <row r="5016" spans="1:8" x14ac:dyDescent="0.2">
      <c r="A5016" s="10" t="s">
        <v>12278</v>
      </c>
      <c r="B5016" s="9" t="s">
        <v>9</v>
      </c>
      <c r="C5016" s="9"/>
      <c r="D5016" s="10" t="s">
        <v>10</v>
      </c>
      <c r="E5016" s="21" t="s">
        <v>17023</v>
      </c>
      <c r="F5016" s="22" t="s">
        <v>17024</v>
      </c>
      <c r="G5016" s="8" t="s">
        <v>17025</v>
      </c>
      <c r="H5016" s="31">
        <v>1200</v>
      </c>
    </row>
    <row r="5017" spans="1:8" x14ac:dyDescent="0.2">
      <c r="A5017" s="10" t="s">
        <v>12278</v>
      </c>
      <c r="B5017" s="9" t="s">
        <v>9</v>
      </c>
      <c r="C5017" s="9"/>
      <c r="D5017" s="10" t="s">
        <v>10</v>
      </c>
      <c r="E5017" s="21" t="s">
        <v>17026</v>
      </c>
      <c r="F5017" s="22" t="s">
        <v>17027</v>
      </c>
      <c r="G5017" s="8" t="s">
        <v>17028</v>
      </c>
      <c r="H5017" s="31">
        <v>1200</v>
      </c>
    </row>
    <row r="5018" spans="1:8" x14ac:dyDescent="0.2">
      <c r="A5018" s="10" t="s">
        <v>12278</v>
      </c>
      <c r="B5018" s="9" t="s">
        <v>9</v>
      </c>
      <c r="C5018" s="9"/>
      <c r="D5018" s="10" t="s">
        <v>10</v>
      </c>
      <c r="E5018" s="21" t="s">
        <v>17029</v>
      </c>
      <c r="F5018" s="22" t="s">
        <v>17030</v>
      </c>
      <c r="G5018" s="8" t="s">
        <v>17031</v>
      </c>
      <c r="H5018" s="31">
        <v>1000</v>
      </c>
    </row>
    <row r="5019" spans="1:8" x14ac:dyDescent="0.2">
      <c r="A5019" s="10" t="s">
        <v>12278</v>
      </c>
      <c r="B5019" s="9" t="s">
        <v>9</v>
      </c>
      <c r="C5019" s="9"/>
      <c r="D5019" s="10" t="s">
        <v>10</v>
      </c>
      <c r="E5019" s="21" t="s">
        <v>17032</v>
      </c>
      <c r="F5019" s="22" t="s">
        <v>17033</v>
      </c>
      <c r="G5019" s="8" t="s">
        <v>17034</v>
      </c>
      <c r="H5019" s="31">
        <v>1200</v>
      </c>
    </row>
    <row r="5020" spans="1:8" x14ac:dyDescent="0.2">
      <c r="A5020" s="10" t="s">
        <v>12278</v>
      </c>
      <c r="B5020" s="9" t="s">
        <v>9</v>
      </c>
      <c r="C5020" s="9"/>
      <c r="D5020" s="10" t="s">
        <v>10</v>
      </c>
      <c r="E5020" s="21" t="s">
        <v>17035</v>
      </c>
      <c r="F5020" s="22" t="s">
        <v>17036</v>
      </c>
      <c r="G5020" s="8" t="s">
        <v>17037</v>
      </c>
      <c r="H5020" s="31">
        <v>1000</v>
      </c>
    </row>
    <row r="5021" spans="1:8" x14ac:dyDescent="0.2">
      <c r="A5021" s="10" t="s">
        <v>12278</v>
      </c>
      <c r="B5021" s="9" t="s">
        <v>9</v>
      </c>
      <c r="C5021" s="9"/>
      <c r="D5021" s="10" t="s">
        <v>10</v>
      </c>
      <c r="E5021" s="21" t="s">
        <v>17038</v>
      </c>
      <c r="F5021" s="22" t="s">
        <v>17039</v>
      </c>
      <c r="G5021" s="8" t="s">
        <v>17040</v>
      </c>
      <c r="H5021" s="31">
        <v>1000</v>
      </c>
    </row>
    <row r="5022" spans="1:8" x14ac:dyDescent="0.2">
      <c r="A5022" s="10" t="s">
        <v>12278</v>
      </c>
      <c r="B5022" s="9" t="s">
        <v>9</v>
      </c>
      <c r="C5022" s="9"/>
      <c r="D5022" s="10" t="s">
        <v>10</v>
      </c>
      <c r="E5022" s="21" t="s">
        <v>17041</v>
      </c>
      <c r="F5022" s="22" t="s">
        <v>17042</v>
      </c>
      <c r="G5022" s="8" t="s">
        <v>17043</v>
      </c>
      <c r="H5022" s="31">
        <v>1500</v>
      </c>
    </row>
    <row r="5023" spans="1:8" x14ac:dyDescent="0.2">
      <c r="A5023" s="10" t="s">
        <v>12278</v>
      </c>
      <c r="B5023" s="9" t="s">
        <v>9</v>
      </c>
      <c r="C5023" s="9"/>
      <c r="D5023" s="10" t="s">
        <v>10</v>
      </c>
      <c r="E5023" s="21" t="s">
        <v>17044</v>
      </c>
      <c r="F5023" s="22" t="s">
        <v>17045</v>
      </c>
      <c r="G5023" s="8" t="s">
        <v>17046</v>
      </c>
      <c r="H5023" s="31">
        <v>1000</v>
      </c>
    </row>
    <row r="5024" spans="1:8" x14ac:dyDescent="0.2">
      <c r="A5024" s="10" t="s">
        <v>12278</v>
      </c>
      <c r="B5024" s="9" t="s">
        <v>9</v>
      </c>
      <c r="C5024" s="9"/>
      <c r="D5024" s="10" t="s">
        <v>10</v>
      </c>
      <c r="E5024" s="21" t="s">
        <v>17047</v>
      </c>
      <c r="F5024" s="22" t="s">
        <v>17048</v>
      </c>
      <c r="G5024" s="8" t="s">
        <v>16974</v>
      </c>
      <c r="H5024" s="31">
        <v>1200</v>
      </c>
    </row>
    <row r="5025" spans="1:8" x14ac:dyDescent="0.2">
      <c r="A5025" s="10" t="s">
        <v>12278</v>
      </c>
      <c r="B5025" s="9" t="s">
        <v>9</v>
      </c>
      <c r="C5025" s="9"/>
      <c r="D5025" s="10" t="s">
        <v>10</v>
      </c>
      <c r="E5025" s="21" t="s">
        <v>17049</v>
      </c>
      <c r="F5025" s="22" t="s">
        <v>17050</v>
      </c>
      <c r="G5025" s="8" t="s">
        <v>17051</v>
      </c>
      <c r="H5025" s="31">
        <v>1000</v>
      </c>
    </row>
    <row r="5026" spans="1:8" x14ac:dyDescent="0.2">
      <c r="A5026" s="10" t="s">
        <v>12278</v>
      </c>
      <c r="B5026" s="9" t="s">
        <v>9</v>
      </c>
      <c r="C5026" s="9"/>
      <c r="D5026" s="10" t="s">
        <v>10</v>
      </c>
      <c r="E5026" s="21" t="s">
        <v>17052</v>
      </c>
      <c r="F5026" s="22" t="s">
        <v>17053</v>
      </c>
      <c r="G5026" s="8" t="s">
        <v>17054</v>
      </c>
      <c r="H5026" s="31">
        <v>1200</v>
      </c>
    </row>
    <row r="5027" spans="1:8" x14ac:dyDescent="0.2">
      <c r="A5027" s="10" t="s">
        <v>12278</v>
      </c>
      <c r="B5027" s="9" t="s">
        <v>9</v>
      </c>
      <c r="C5027" s="9"/>
      <c r="D5027" s="10" t="s">
        <v>10</v>
      </c>
      <c r="E5027" s="21" t="s">
        <v>17055</v>
      </c>
      <c r="F5027" s="22" t="s">
        <v>17056</v>
      </c>
      <c r="G5027" s="8" t="s">
        <v>17057</v>
      </c>
      <c r="H5027" s="31">
        <v>1000</v>
      </c>
    </row>
    <row r="5028" spans="1:8" x14ac:dyDescent="0.2">
      <c r="A5028" s="10" t="s">
        <v>12278</v>
      </c>
      <c r="B5028" s="9" t="s">
        <v>9</v>
      </c>
      <c r="C5028" s="9"/>
      <c r="D5028" s="10" t="s">
        <v>10</v>
      </c>
      <c r="E5028" s="21" t="s">
        <v>17058</v>
      </c>
      <c r="F5028" s="22" t="s">
        <v>17059</v>
      </c>
      <c r="G5028" s="8" t="s">
        <v>17060</v>
      </c>
      <c r="H5028" s="31">
        <v>1000</v>
      </c>
    </row>
    <row r="5029" spans="1:8" x14ac:dyDescent="0.2">
      <c r="A5029" s="10" t="s">
        <v>12278</v>
      </c>
      <c r="B5029" s="9" t="s">
        <v>9</v>
      </c>
      <c r="C5029" s="9"/>
      <c r="D5029" s="10" t="s">
        <v>10</v>
      </c>
      <c r="E5029" s="21" t="s">
        <v>17061</v>
      </c>
      <c r="F5029" s="22" t="s">
        <v>17062</v>
      </c>
      <c r="G5029" s="8" t="s">
        <v>17063</v>
      </c>
      <c r="H5029" s="31">
        <v>1200</v>
      </c>
    </row>
    <row r="5030" spans="1:8" x14ac:dyDescent="0.2">
      <c r="A5030" s="10" t="s">
        <v>12278</v>
      </c>
      <c r="B5030" s="9" t="s">
        <v>9</v>
      </c>
      <c r="C5030" s="9"/>
      <c r="D5030" s="10" t="s">
        <v>10</v>
      </c>
      <c r="E5030" s="21" t="s">
        <v>17064</v>
      </c>
      <c r="F5030" s="22" t="s">
        <v>17065</v>
      </c>
      <c r="G5030" s="8" t="s">
        <v>17066</v>
      </c>
      <c r="H5030" s="31">
        <v>2000</v>
      </c>
    </row>
    <row r="5031" spans="1:8" x14ac:dyDescent="0.2">
      <c r="A5031" s="10" t="s">
        <v>12278</v>
      </c>
      <c r="B5031" s="9" t="s">
        <v>9</v>
      </c>
      <c r="C5031" s="9"/>
      <c r="D5031" s="10" t="s">
        <v>10</v>
      </c>
      <c r="E5031" s="21" t="s">
        <v>17067</v>
      </c>
      <c r="F5031" s="22" t="s">
        <v>17068</v>
      </c>
      <c r="G5031" s="8" t="s">
        <v>17069</v>
      </c>
      <c r="H5031" s="31">
        <v>1000</v>
      </c>
    </row>
    <row r="5032" spans="1:8" x14ac:dyDescent="0.2">
      <c r="A5032" s="10" t="s">
        <v>12278</v>
      </c>
      <c r="B5032" s="9" t="s">
        <v>9</v>
      </c>
      <c r="C5032" s="9"/>
      <c r="D5032" s="10" t="s">
        <v>10</v>
      </c>
      <c r="E5032" s="21" t="s">
        <v>17070</v>
      </c>
      <c r="F5032" s="22" t="s">
        <v>17071</v>
      </c>
      <c r="G5032" s="8" t="s">
        <v>17072</v>
      </c>
      <c r="H5032" s="31">
        <v>1000</v>
      </c>
    </row>
    <row r="5033" spans="1:8" x14ac:dyDescent="0.2">
      <c r="A5033" s="10" t="s">
        <v>12278</v>
      </c>
      <c r="B5033" s="9" t="s">
        <v>9</v>
      </c>
      <c r="C5033" s="9"/>
      <c r="D5033" s="10" t="s">
        <v>10</v>
      </c>
      <c r="E5033" s="21" t="s">
        <v>17073</v>
      </c>
      <c r="F5033" s="22" t="s">
        <v>17074</v>
      </c>
      <c r="G5033" s="8" t="s">
        <v>17075</v>
      </c>
      <c r="H5033" s="31">
        <v>1200</v>
      </c>
    </row>
    <row r="5034" spans="1:8" x14ac:dyDescent="0.2">
      <c r="A5034" s="10" t="s">
        <v>17076</v>
      </c>
      <c r="B5034" s="9" t="s">
        <v>9</v>
      </c>
      <c r="C5034" s="9"/>
      <c r="D5034" s="10" t="s">
        <v>10</v>
      </c>
      <c r="E5034" s="21" t="s">
        <v>17077</v>
      </c>
      <c r="F5034" s="22" t="s">
        <v>17078</v>
      </c>
      <c r="G5034" s="22" t="s">
        <v>17078</v>
      </c>
      <c r="H5034" s="31">
        <v>5000</v>
      </c>
    </row>
    <row r="5035" spans="1:8" x14ac:dyDescent="0.2">
      <c r="A5035" s="10" t="s">
        <v>17076</v>
      </c>
      <c r="B5035" s="9" t="s">
        <v>9</v>
      </c>
      <c r="C5035" s="9"/>
      <c r="D5035" s="10" t="s">
        <v>10</v>
      </c>
      <c r="E5035" s="21" t="s">
        <v>17079</v>
      </c>
      <c r="F5035" s="22" t="s">
        <v>17080</v>
      </c>
      <c r="G5035" s="22" t="s">
        <v>17080</v>
      </c>
      <c r="H5035" s="31">
        <v>5000</v>
      </c>
    </row>
    <row r="5036" spans="1:8" x14ac:dyDescent="0.2">
      <c r="A5036" s="10" t="s">
        <v>17076</v>
      </c>
      <c r="B5036" s="9" t="s">
        <v>9</v>
      </c>
      <c r="C5036" s="9"/>
      <c r="D5036" s="10" t="s">
        <v>10</v>
      </c>
      <c r="E5036" s="21" t="s">
        <v>17081</v>
      </c>
      <c r="F5036" s="22" t="s">
        <v>17082</v>
      </c>
      <c r="G5036" s="22" t="s">
        <v>17082</v>
      </c>
      <c r="H5036" s="31">
        <v>5000</v>
      </c>
    </row>
    <row r="5037" spans="1:8" x14ac:dyDescent="0.2">
      <c r="A5037" s="10" t="s">
        <v>17076</v>
      </c>
      <c r="B5037" s="9" t="s">
        <v>9</v>
      </c>
      <c r="C5037" s="9"/>
      <c r="D5037" s="10" t="s">
        <v>10</v>
      </c>
      <c r="E5037" s="21" t="s">
        <v>17083</v>
      </c>
      <c r="F5037" s="22" t="s">
        <v>17084</v>
      </c>
      <c r="G5037" s="22" t="s">
        <v>17084</v>
      </c>
      <c r="H5037" s="31">
        <v>5000</v>
      </c>
    </row>
    <row r="5038" spans="1:8" x14ac:dyDescent="0.2">
      <c r="A5038" s="10" t="s">
        <v>17076</v>
      </c>
      <c r="B5038" s="9" t="s">
        <v>9</v>
      </c>
      <c r="C5038" s="9"/>
      <c r="D5038" s="10" t="s">
        <v>10</v>
      </c>
      <c r="E5038" s="21" t="s">
        <v>17085</v>
      </c>
      <c r="F5038" s="22" t="s">
        <v>17086</v>
      </c>
      <c r="G5038" s="22" t="s">
        <v>17086</v>
      </c>
      <c r="H5038" s="31">
        <v>5000</v>
      </c>
    </row>
    <row r="5039" spans="1:8" x14ac:dyDescent="0.2">
      <c r="A5039" s="10" t="s">
        <v>17076</v>
      </c>
      <c r="B5039" s="9" t="s">
        <v>9</v>
      </c>
      <c r="C5039" s="9"/>
      <c r="D5039" s="10" t="s">
        <v>10</v>
      </c>
      <c r="E5039" s="21" t="s">
        <v>17087</v>
      </c>
      <c r="F5039" s="22" t="s">
        <v>17088</v>
      </c>
      <c r="G5039" s="22" t="s">
        <v>17088</v>
      </c>
      <c r="H5039" s="31">
        <v>6500</v>
      </c>
    </row>
    <row r="5040" spans="1:8" x14ac:dyDescent="0.2">
      <c r="A5040" s="10" t="s">
        <v>17076</v>
      </c>
      <c r="B5040" s="9" t="s">
        <v>9</v>
      </c>
      <c r="C5040" s="9"/>
      <c r="D5040" s="10" t="s">
        <v>10</v>
      </c>
      <c r="E5040" s="21" t="s">
        <v>17089</v>
      </c>
      <c r="F5040" s="22" t="s">
        <v>17090</v>
      </c>
      <c r="G5040" s="22" t="s">
        <v>17090</v>
      </c>
      <c r="H5040" s="31">
        <v>5000</v>
      </c>
    </row>
    <row r="5041" spans="1:8" x14ac:dyDescent="0.2">
      <c r="A5041" s="10" t="s">
        <v>17076</v>
      </c>
      <c r="B5041" s="9" t="s">
        <v>9</v>
      </c>
      <c r="C5041" s="9"/>
      <c r="D5041" s="10" t="s">
        <v>10</v>
      </c>
      <c r="E5041" s="21" t="s">
        <v>17091</v>
      </c>
      <c r="F5041" s="22" t="s">
        <v>17092</v>
      </c>
      <c r="G5041" s="22" t="s">
        <v>17092</v>
      </c>
      <c r="H5041" s="31">
        <v>5000</v>
      </c>
    </row>
    <row r="5042" spans="1:8" x14ac:dyDescent="0.2">
      <c r="A5042" s="10" t="s">
        <v>17076</v>
      </c>
      <c r="B5042" s="9" t="s">
        <v>9</v>
      </c>
      <c r="C5042" s="9"/>
      <c r="D5042" s="10" t="s">
        <v>10</v>
      </c>
      <c r="E5042" s="21" t="s">
        <v>17093</v>
      </c>
      <c r="F5042" s="22" t="s">
        <v>17094</v>
      </c>
      <c r="G5042" s="22" t="s">
        <v>17094</v>
      </c>
      <c r="H5042" s="31">
        <v>5000</v>
      </c>
    </row>
    <row r="5043" spans="1:8" x14ac:dyDescent="0.2">
      <c r="A5043" s="10" t="s">
        <v>17076</v>
      </c>
      <c r="B5043" s="9" t="s">
        <v>9</v>
      </c>
      <c r="C5043" s="9"/>
      <c r="D5043" s="10" t="s">
        <v>10</v>
      </c>
      <c r="E5043" s="21" t="s">
        <v>17095</v>
      </c>
      <c r="F5043" s="22" t="s">
        <v>17096</v>
      </c>
      <c r="G5043" s="22" t="s">
        <v>17096</v>
      </c>
      <c r="H5043" s="31">
        <v>5000</v>
      </c>
    </row>
    <row r="5044" spans="1:8" x14ac:dyDescent="0.2">
      <c r="A5044" s="10" t="s">
        <v>17076</v>
      </c>
      <c r="B5044" s="9" t="s">
        <v>9</v>
      </c>
      <c r="C5044" s="9"/>
      <c r="D5044" s="10" t="s">
        <v>10</v>
      </c>
      <c r="E5044" s="21" t="s">
        <v>17097</v>
      </c>
      <c r="F5044" s="22" t="s">
        <v>17098</v>
      </c>
      <c r="G5044" s="22" t="s">
        <v>17098</v>
      </c>
      <c r="H5044" s="31">
        <v>5000</v>
      </c>
    </row>
    <row r="5045" spans="1:8" x14ac:dyDescent="0.2">
      <c r="A5045" s="10" t="s">
        <v>17076</v>
      </c>
      <c r="B5045" s="9" t="s">
        <v>9</v>
      </c>
      <c r="C5045" s="9"/>
      <c r="D5045" s="10" t="s">
        <v>10</v>
      </c>
      <c r="E5045" s="21" t="s">
        <v>17099</v>
      </c>
      <c r="F5045" s="22" t="s">
        <v>17100</v>
      </c>
      <c r="G5045" s="22" t="s">
        <v>17100</v>
      </c>
      <c r="H5045" s="31">
        <v>6500</v>
      </c>
    </row>
    <row r="5046" spans="1:8" x14ac:dyDescent="0.2">
      <c r="A5046" s="10" t="s">
        <v>17076</v>
      </c>
      <c r="B5046" s="9" t="s">
        <v>9</v>
      </c>
      <c r="C5046" s="9"/>
      <c r="D5046" s="10" t="s">
        <v>10</v>
      </c>
      <c r="E5046" s="21" t="s">
        <v>17101</v>
      </c>
      <c r="F5046" s="22" t="s">
        <v>17102</v>
      </c>
      <c r="G5046" s="22" t="s">
        <v>17102</v>
      </c>
      <c r="H5046" s="31">
        <v>5000</v>
      </c>
    </row>
    <row r="5047" spans="1:8" x14ac:dyDescent="0.2">
      <c r="A5047" s="10" t="s">
        <v>17076</v>
      </c>
      <c r="B5047" s="9" t="s">
        <v>9</v>
      </c>
      <c r="C5047" s="9"/>
      <c r="D5047" s="10" t="s">
        <v>10</v>
      </c>
      <c r="E5047" s="21" t="s">
        <v>17103</v>
      </c>
      <c r="F5047" s="22" t="s">
        <v>17104</v>
      </c>
      <c r="G5047" s="22" t="s">
        <v>17104</v>
      </c>
      <c r="H5047" s="31">
        <v>6500</v>
      </c>
    </row>
    <row r="5048" spans="1:8" x14ac:dyDescent="0.2">
      <c r="A5048" s="10" t="s">
        <v>17076</v>
      </c>
      <c r="B5048" s="9" t="s">
        <v>9</v>
      </c>
      <c r="C5048" s="9"/>
      <c r="D5048" s="10" t="s">
        <v>10</v>
      </c>
      <c r="E5048" s="21" t="s">
        <v>17105</v>
      </c>
      <c r="F5048" s="22" t="s">
        <v>17106</v>
      </c>
      <c r="G5048" s="22" t="s">
        <v>17106</v>
      </c>
      <c r="H5048" s="31">
        <v>6500</v>
      </c>
    </row>
    <row r="5049" spans="1:8" x14ac:dyDescent="0.2">
      <c r="A5049" s="10" t="s">
        <v>17076</v>
      </c>
      <c r="B5049" s="9" t="s">
        <v>9</v>
      </c>
      <c r="C5049" s="9"/>
      <c r="D5049" s="10" t="s">
        <v>10</v>
      </c>
      <c r="E5049" s="21" t="s">
        <v>17107</v>
      </c>
      <c r="F5049" s="22" t="s">
        <v>17108</v>
      </c>
      <c r="G5049" s="22" t="s">
        <v>17108</v>
      </c>
      <c r="H5049" s="31">
        <v>7000</v>
      </c>
    </row>
    <row r="5050" spans="1:8" x14ac:dyDescent="0.2">
      <c r="A5050" s="10" t="s">
        <v>17076</v>
      </c>
      <c r="B5050" s="9" t="s">
        <v>9</v>
      </c>
      <c r="C5050" s="9"/>
      <c r="D5050" s="10" t="s">
        <v>10</v>
      </c>
      <c r="E5050" s="21" t="s">
        <v>17109</v>
      </c>
      <c r="F5050" s="22" t="s">
        <v>17110</v>
      </c>
      <c r="G5050" s="22" t="s">
        <v>17110</v>
      </c>
      <c r="H5050" s="31">
        <v>5000</v>
      </c>
    </row>
    <row r="5051" spans="1:8" x14ac:dyDescent="0.2">
      <c r="A5051" s="10" t="s">
        <v>17076</v>
      </c>
      <c r="B5051" s="9" t="s">
        <v>9</v>
      </c>
      <c r="C5051" s="9"/>
      <c r="D5051" s="10" t="s">
        <v>10</v>
      </c>
      <c r="E5051" s="21" t="s">
        <v>17111</v>
      </c>
      <c r="F5051" s="22" t="s">
        <v>17112</v>
      </c>
      <c r="G5051" s="22" t="s">
        <v>17112</v>
      </c>
      <c r="H5051" s="31">
        <v>5000</v>
      </c>
    </row>
    <row r="5052" spans="1:8" x14ac:dyDescent="0.2">
      <c r="A5052" s="10" t="s">
        <v>17076</v>
      </c>
      <c r="B5052" s="9" t="s">
        <v>9</v>
      </c>
      <c r="C5052" s="9"/>
      <c r="D5052" s="10" t="s">
        <v>10</v>
      </c>
      <c r="E5052" s="21" t="s">
        <v>17113</v>
      </c>
      <c r="F5052" s="22" t="s">
        <v>17114</v>
      </c>
      <c r="G5052" s="22" t="s">
        <v>17114</v>
      </c>
      <c r="H5052" s="31">
        <v>7000</v>
      </c>
    </row>
    <row r="5053" spans="1:8" x14ac:dyDescent="0.2">
      <c r="A5053" s="10" t="s">
        <v>17076</v>
      </c>
      <c r="B5053" s="9" t="s">
        <v>9</v>
      </c>
      <c r="C5053" s="9"/>
      <c r="D5053" s="10" t="s">
        <v>10</v>
      </c>
      <c r="E5053" s="21" t="s">
        <v>17115</v>
      </c>
      <c r="F5053" s="22" t="s">
        <v>17116</v>
      </c>
      <c r="G5053" s="22" t="s">
        <v>17116</v>
      </c>
      <c r="H5053" s="31">
        <v>7000</v>
      </c>
    </row>
    <row r="5054" spans="1:8" x14ac:dyDescent="0.2">
      <c r="A5054" s="10" t="s">
        <v>17076</v>
      </c>
      <c r="B5054" s="9" t="s">
        <v>9</v>
      </c>
      <c r="C5054" s="9"/>
      <c r="D5054" s="10" t="s">
        <v>10</v>
      </c>
      <c r="E5054" s="21" t="s">
        <v>17117</v>
      </c>
      <c r="F5054" s="22" t="s">
        <v>17118</v>
      </c>
      <c r="G5054" s="22" t="s">
        <v>17118</v>
      </c>
      <c r="H5054" s="31">
        <v>5000</v>
      </c>
    </row>
    <row r="5055" spans="1:8" x14ac:dyDescent="0.2">
      <c r="A5055" s="10" t="s">
        <v>17076</v>
      </c>
      <c r="B5055" s="9" t="s">
        <v>9</v>
      </c>
      <c r="C5055" s="9"/>
      <c r="D5055" s="10" t="s">
        <v>10</v>
      </c>
      <c r="E5055" s="21" t="s">
        <v>17119</v>
      </c>
      <c r="F5055" s="22" t="s">
        <v>17120</v>
      </c>
      <c r="G5055" s="22" t="s">
        <v>17120</v>
      </c>
      <c r="H5055" s="31">
        <v>7000</v>
      </c>
    </row>
    <row r="5056" spans="1:8" x14ac:dyDescent="0.2">
      <c r="A5056" s="10" t="s">
        <v>17076</v>
      </c>
      <c r="B5056" s="9" t="s">
        <v>9</v>
      </c>
      <c r="C5056" s="9"/>
      <c r="D5056" s="10" t="s">
        <v>10</v>
      </c>
      <c r="E5056" s="21" t="s">
        <v>17121</v>
      </c>
      <c r="F5056" s="22" t="s">
        <v>17122</v>
      </c>
      <c r="G5056" s="22" t="s">
        <v>17122</v>
      </c>
      <c r="H5056" s="31">
        <v>5000</v>
      </c>
    </row>
    <row r="5057" spans="1:8" x14ac:dyDescent="0.2">
      <c r="A5057" s="10" t="s">
        <v>17076</v>
      </c>
      <c r="B5057" s="9" t="s">
        <v>9</v>
      </c>
      <c r="C5057" s="9"/>
      <c r="D5057" s="10" t="s">
        <v>10</v>
      </c>
      <c r="E5057" s="21" t="s">
        <v>17123</v>
      </c>
      <c r="F5057" s="22" t="s">
        <v>17124</v>
      </c>
      <c r="G5057" s="22" t="s">
        <v>17124</v>
      </c>
      <c r="H5057" s="31">
        <v>5000</v>
      </c>
    </row>
    <row r="5058" spans="1:8" x14ac:dyDescent="0.2">
      <c r="A5058" s="10" t="s">
        <v>17076</v>
      </c>
      <c r="B5058" s="9" t="s">
        <v>9</v>
      </c>
      <c r="C5058" s="9"/>
      <c r="D5058" s="10" t="s">
        <v>10</v>
      </c>
      <c r="E5058" s="21" t="s">
        <v>17125</v>
      </c>
      <c r="F5058" s="22" t="s">
        <v>17126</v>
      </c>
      <c r="G5058" s="22" t="s">
        <v>17126</v>
      </c>
      <c r="H5058" s="31">
        <v>5000</v>
      </c>
    </row>
    <row r="5059" spans="1:8" x14ac:dyDescent="0.2">
      <c r="A5059" s="10" t="s">
        <v>17076</v>
      </c>
      <c r="B5059" s="9" t="s">
        <v>9</v>
      </c>
      <c r="C5059" s="9"/>
      <c r="D5059" s="10" t="s">
        <v>10</v>
      </c>
      <c r="E5059" s="21" t="s">
        <v>17127</v>
      </c>
      <c r="F5059" s="22" t="s">
        <v>17128</v>
      </c>
      <c r="G5059" s="22" t="s">
        <v>17128</v>
      </c>
      <c r="H5059" s="31">
        <v>5000</v>
      </c>
    </row>
    <row r="5060" spans="1:8" x14ac:dyDescent="0.2">
      <c r="A5060" s="10" t="s">
        <v>17076</v>
      </c>
      <c r="B5060" s="9" t="s">
        <v>9</v>
      </c>
      <c r="C5060" s="9"/>
      <c r="D5060" s="10" t="s">
        <v>10</v>
      </c>
      <c r="E5060" s="21" t="s">
        <v>17129</v>
      </c>
      <c r="F5060" s="22" t="s">
        <v>17130</v>
      </c>
      <c r="G5060" s="22" t="s">
        <v>17130</v>
      </c>
      <c r="H5060" s="31">
        <v>5000</v>
      </c>
    </row>
    <row r="5061" spans="1:8" x14ac:dyDescent="0.2">
      <c r="A5061" s="10" t="s">
        <v>17076</v>
      </c>
      <c r="B5061" s="9" t="s">
        <v>9</v>
      </c>
      <c r="C5061" s="9"/>
      <c r="D5061" s="10" t="s">
        <v>10</v>
      </c>
      <c r="E5061" s="21" t="s">
        <v>17131</v>
      </c>
      <c r="F5061" s="22" t="s">
        <v>17132</v>
      </c>
      <c r="G5061" s="22" t="s">
        <v>17132</v>
      </c>
      <c r="H5061" s="31">
        <v>7000</v>
      </c>
    </row>
    <row r="5062" spans="1:8" x14ac:dyDescent="0.2">
      <c r="A5062" s="10" t="s">
        <v>17076</v>
      </c>
      <c r="B5062" s="9" t="s">
        <v>9</v>
      </c>
      <c r="C5062" s="9"/>
      <c r="D5062" s="10" t="s">
        <v>10</v>
      </c>
      <c r="E5062" s="21" t="s">
        <v>17133</v>
      </c>
      <c r="F5062" s="22" t="s">
        <v>17134</v>
      </c>
      <c r="G5062" s="22" t="s">
        <v>17134</v>
      </c>
      <c r="H5062" s="31">
        <v>5000</v>
      </c>
    </row>
    <row r="5063" spans="1:8" x14ac:dyDescent="0.2">
      <c r="A5063" s="10" t="s">
        <v>17076</v>
      </c>
      <c r="B5063" s="9" t="s">
        <v>9</v>
      </c>
      <c r="C5063" s="9"/>
      <c r="D5063" s="10" t="s">
        <v>10</v>
      </c>
      <c r="E5063" s="21" t="s">
        <v>17135</v>
      </c>
      <c r="F5063" s="22" t="s">
        <v>17136</v>
      </c>
      <c r="G5063" s="22" t="s">
        <v>17136</v>
      </c>
      <c r="H5063" s="31">
        <v>5000</v>
      </c>
    </row>
    <row r="5064" spans="1:8" x14ac:dyDescent="0.2">
      <c r="A5064" s="10" t="s">
        <v>17076</v>
      </c>
      <c r="B5064" s="9" t="s">
        <v>9</v>
      </c>
      <c r="C5064" s="9"/>
      <c r="D5064" s="10" t="s">
        <v>10</v>
      </c>
      <c r="E5064" s="21" t="s">
        <v>17137</v>
      </c>
      <c r="F5064" s="22" t="s">
        <v>17138</v>
      </c>
      <c r="G5064" s="22" t="s">
        <v>17138</v>
      </c>
      <c r="H5064" s="31">
        <v>5000</v>
      </c>
    </row>
    <row r="5065" spans="1:8" x14ac:dyDescent="0.2">
      <c r="A5065" s="10" t="s">
        <v>17076</v>
      </c>
      <c r="B5065" s="9" t="s">
        <v>9</v>
      </c>
      <c r="C5065" s="9"/>
      <c r="D5065" s="10" t="s">
        <v>10</v>
      </c>
      <c r="E5065" s="21" t="s">
        <v>17139</v>
      </c>
      <c r="F5065" s="22" t="s">
        <v>17140</v>
      </c>
      <c r="G5065" s="22" t="s">
        <v>17140</v>
      </c>
      <c r="H5065" s="31">
        <v>7000</v>
      </c>
    </row>
    <row r="5066" spans="1:8" x14ac:dyDescent="0.2">
      <c r="A5066" s="10" t="s">
        <v>17076</v>
      </c>
      <c r="B5066" s="9" t="s">
        <v>9</v>
      </c>
      <c r="C5066" s="9"/>
      <c r="D5066" s="10" t="s">
        <v>10</v>
      </c>
      <c r="E5066" s="21" t="s">
        <v>17141</v>
      </c>
      <c r="F5066" s="22" t="s">
        <v>17142</v>
      </c>
      <c r="G5066" s="22" t="s">
        <v>17142</v>
      </c>
      <c r="H5066" s="31">
        <v>7000</v>
      </c>
    </row>
    <row r="5067" spans="1:8" x14ac:dyDescent="0.2">
      <c r="A5067" s="10" t="s">
        <v>17076</v>
      </c>
      <c r="B5067" s="9" t="s">
        <v>9</v>
      </c>
      <c r="C5067" s="9"/>
      <c r="D5067" s="10" t="s">
        <v>10</v>
      </c>
      <c r="E5067" s="21" t="s">
        <v>17143</v>
      </c>
      <c r="F5067" s="22" t="s">
        <v>17144</v>
      </c>
      <c r="G5067" s="22" t="s">
        <v>17144</v>
      </c>
      <c r="H5067" s="31">
        <v>5000</v>
      </c>
    </row>
    <row r="5068" spans="1:8" x14ac:dyDescent="0.2">
      <c r="A5068" s="10" t="s">
        <v>17076</v>
      </c>
      <c r="B5068" s="9" t="s">
        <v>9</v>
      </c>
      <c r="C5068" s="9"/>
      <c r="D5068" s="10" t="s">
        <v>10</v>
      </c>
      <c r="E5068" s="21" t="s">
        <v>17145</v>
      </c>
      <c r="F5068" s="22" t="s">
        <v>17146</v>
      </c>
      <c r="G5068" s="22" t="s">
        <v>17146</v>
      </c>
      <c r="H5068" s="31">
        <v>7000</v>
      </c>
    </row>
    <row r="5069" spans="1:8" x14ac:dyDescent="0.2">
      <c r="A5069" s="10" t="s">
        <v>17076</v>
      </c>
      <c r="B5069" s="9" t="s">
        <v>9</v>
      </c>
      <c r="C5069" s="9"/>
      <c r="D5069" s="10" t="s">
        <v>10</v>
      </c>
      <c r="E5069" s="21" t="s">
        <v>17147</v>
      </c>
      <c r="F5069" s="22" t="s">
        <v>17148</v>
      </c>
      <c r="G5069" s="22" t="s">
        <v>17148</v>
      </c>
      <c r="H5069" s="31">
        <v>5000</v>
      </c>
    </row>
    <row r="5070" spans="1:8" x14ac:dyDescent="0.2">
      <c r="A5070" s="10" t="s">
        <v>17076</v>
      </c>
      <c r="B5070" s="9" t="s">
        <v>9</v>
      </c>
      <c r="C5070" s="9"/>
      <c r="D5070" s="10" t="s">
        <v>10</v>
      </c>
      <c r="E5070" s="21" t="s">
        <v>17149</v>
      </c>
      <c r="F5070" s="22" t="s">
        <v>17150</v>
      </c>
      <c r="G5070" s="22" t="s">
        <v>17150</v>
      </c>
      <c r="H5070" s="31">
        <v>7000</v>
      </c>
    </row>
    <row r="5071" spans="1:8" x14ac:dyDescent="0.2">
      <c r="A5071" s="10" t="s">
        <v>17076</v>
      </c>
      <c r="B5071" s="9" t="s">
        <v>9</v>
      </c>
      <c r="C5071" s="9"/>
      <c r="D5071" s="10" t="s">
        <v>10</v>
      </c>
      <c r="E5071" s="21" t="s">
        <v>17151</v>
      </c>
      <c r="F5071" s="22" t="s">
        <v>17152</v>
      </c>
      <c r="G5071" s="22" t="s">
        <v>17152</v>
      </c>
      <c r="H5071" s="31">
        <v>5000</v>
      </c>
    </row>
    <row r="5072" spans="1:8" x14ac:dyDescent="0.2">
      <c r="A5072" s="10" t="s">
        <v>17076</v>
      </c>
      <c r="B5072" s="9" t="s">
        <v>9</v>
      </c>
      <c r="C5072" s="9"/>
      <c r="D5072" s="10" t="s">
        <v>10</v>
      </c>
      <c r="E5072" s="21" t="s">
        <v>17153</v>
      </c>
      <c r="F5072" s="22" t="s">
        <v>17154</v>
      </c>
      <c r="G5072" s="22" t="s">
        <v>17154</v>
      </c>
      <c r="H5072" s="31">
        <v>5000</v>
      </c>
    </row>
    <row r="5073" spans="1:8" x14ac:dyDescent="0.2">
      <c r="A5073" s="10" t="s">
        <v>17076</v>
      </c>
      <c r="B5073" s="9" t="s">
        <v>9</v>
      </c>
      <c r="C5073" s="9"/>
      <c r="D5073" s="10" t="s">
        <v>10</v>
      </c>
      <c r="E5073" s="21" t="s">
        <v>17155</v>
      </c>
      <c r="F5073" s="22" t="s">
        <v>17156</v>
      </c>
      <c r="G5073" s="22" t="s">
        <v>17156</v>
      </c>
      <c r="H5073" s="31">
        <v>5000</v>
      </c>
    </row>
    <row r="5074" spans="1:8" x14ac:dyDescent="0.2">
      <c r="A5074" s="10" t="s">
        <v>17076</v>
      </c>
      <c r="B5074" s="9" t="s">
        <v>9</v>
      </c>
      <c r="C5074" s="9"/>
      <c r="D5074" s="10" t="s">
        <v>10</v>
      </c>
      <c r="E5074" s="21" t="s">
        <v>17157</v>
      </c>
      <c r="F5074" s="22" t="s">
        <v>17158</v>
      </c>
      <c r="G5074" s="22" t="s">
        <v>17158</v>
      </c>
      <c r="H5074" s="31">
        <v>5000</v>
      </c>
    </row>
    <row r="5075" spans="1:8" x14ac:dyDescent="0.2">
      <c r="A5075" s="10" t="s">
        <v>17076</v>
      </c>
      <c r="B5075" s="9" t="s">
        <v>9</v>
      </c>
      <c r="C5075" s="9"/>
      <c r="D5075" s="10" t="s">
        <v>10</v>
      </c>
      <c r="E5075" s="21" t="s">
        <v>17159</v>
      </c>
      <c r="F5075" s="22" t="s">
        <v>17160</v>
      </c>
      <c r="G5075" s="22" t="s">
        <v>17160</v>
      </c>
      <c r="H5075" s="31">
        <v>5000</v>
      </c>
    </row>
    <row r="5076" spans="1:8" x14ac:dyDescent="0.2">
      <c r="A5076" s="10" t="s">
        <v>17076</v>
      </c>
      <c r="B5076" s="9" t="s">
        <v>9</v>
      </c>
      <c r="C5076" s="9"/>
      <c r="D5076" s="10" t="s">
        <v>10</v>
      </c>
      <c r="E5076" s="21" t="s">
        <v>17161</v>
      </c>
      <c r="F5076" s="22" t="s">
        <v>17162</v>
      </c>
      <c r="G5076" s="22" t="s">
        <v>17162</v>
      </c>
      <c r="H5076" s="31">
        <v>5000</v>
      </c>
    </row>
    <row r="5077" spans="1:8" x14ac:dyDescent="0.2">
      <c r="A5077" s="10" t="s">
        <v>17076</v>
      </c>
      <c r="B5077" s="9" t="s">
        <v>9</v>
      </c>
      <c r="C5077" s="9"/>
      <c r="D5077" s="10" t="s">
        <v>10</v>
      </c>
      <c r="E5077" s="21" t="s">
        <v>17163</v>
      </c>
      <c r="F5077" s="22" t="s">
        <v>17164</v>
      </c>
      <c r="G5077" s="22" t="s">
        <v>17164</v>
      </c>
      <c r="H5077" s="31">
        <v>6500</v>
      </c>
    </row>
    <row r="5078" spans="1:8" x14ac:dyDescent="0.2">
      <c r="A5078" s="10" t="s">
        <v>17076</v>
      </c>
      <c r="B5078" s="9" t="s">
        <v>9</v>
      </c>
      <c r="C5078" s="9"/>
      <c r="D5078" s="10" t="s">
        <v>10</v>
      </c>
      <c r="E5078" s="21" t="s">
        <v>17165</v>
      </c>
      <c r="F5078" s="22" t="s">
        <v>17166</v>
      </c>
      <c r="G5078" s="22" t="s">
        <v>17166</v>
      </c>
      <c r="H5078" s="31">
        <v>7000</v>
      </c>
    </row>
    <row r="5079" spans="1:8" x14ac:dyDescent="0.2">
      <c r="A5079" s="10" t="s">
        <v>17076</v>
      </c>
      <c r="B5079" s="9" t="s">
        <v>9</v>
      </c>
      <c r="C5079" s="9"/>
      <c r="D5079" s="10" t="s">
        <v>10</v>
      </c>
      <c r="E5079" s="21" t="s">
        <v>17167</v>
      </c>
      <c r="F5079" s="22" t="s">
        <v>17168</v>
      </c>
      <c r="G5079" s="22" t="s">
        <v>17168</v>
      </c>
      <c r="H5079" s="31">
        <v>6500</v>
      </c>
    </row>
    <row r="5080" spans="1:8" x14ac:dyDescent="0.2">
      <c r="A5080" s="10" t="s">
        <v>17076</v>
      </c>
      <c r="B5080" s="9" t="s">
        <v>9</v>
      </c>
      <c r="C5080" s="9"/>
      <c r="D5080" s="10" t="s">
        <v>10</v>
      </c>
      <c r="E5080" s="21" t="s">
        <v>17169</v>
      </c>
      <c r="F5080" s="22" t="s">
        <v>17170</v>
      </c>
      <c r="G5080" s="22" t="s">
        <v>17170</v>
      </c>
      <c r="H5080" s="31">
        <v>6500</v>
      </c>
    </row>
    <row r="5081" spans="1:8" x14ac:dyDescent="0.2">
      <c r="A5081" s="10" t="s">
        <v>17076</v>
      </c>
      <c r="B5081" s="9" t="s">
        <v>9</v>
      </c>
      <c r="C5081" s="9"/>
      <c r="D5081" s="10" t="s">
        <v>10</v>
      </c>
      <c r="E5081" s="21" t="s">
        <v>17171</v>
      </c>
      <c r="F5081" s="22" t="s">
        <v>17172</v>
      </c>
      <c r="G5081" s="22" t="s">
        <v>17172</v>
      </c>
      <c r="H5081" s="31">
        <v>7000</v>
      </c>
    </row>
    <row r="5082" spans="1:8" x14ac:dyDescent="0.2">
      <c r="A5082" s="10" t="s">
        <v>17076</v>
      </c>
      <c r="B5082" s="9" t="s">
        <v>9</v>
      </c>
      <c r="C5082" s="9"/>
      <c r="D5082" s="10" t="s">
        <v>10</v>
      </c>
      <c r="E5082" s="21" t="s">
        <v>17173</v>
      </c>
      <c r="F5082" s="22" t="s">
        <v>17174</v>
      </c>
      <c r="G5082" s="22" t="s">
        <v>17174</v>
      </c>
      <c r="H5082" s="31">
        <v>7000</v>
      </c>
    </row>
    <row r="5083" spans="1:8" x14ac:dyDescent="0.2">
      <c r="A5083" s="10" t="s">
        <v>17076</v>
      </c>
      <c r="B5083" s="9" t="s">
        <v>9</v>
      </c>
      <c r="C5083" s="9"/>
      <c r="D5083" s="10" t="s">
        <v>10</v>
      </c>
      <c r="E5083" s="21" t="s">
        <v>17175</v>
      </c>
      <c r="F5083" s="22" t="s">
        <v>17176</v>
      </c>
      <c r="G5083" s="22" t="s">
        <v>17176</v>
      </c>
      <c r="H5083" s="31">
        <v>6500</v>
      </c>
    </row>
    <row r="5084" spans="1:8" x14ac:dyDescent="0.2">
      <c r="A5084" s="10" t="s">
        <v>17076</v>
      </c>
      <c r="B5084" s="9" t="s">
        <v>9</v>
      </c>
      <c r="C5084" s="9"/>
      <c r="D5084" s="10" t="s">
        <v>10</v>
      </c>
      <c r="E5084" s="21" t="s">
        <v>17177</v>
      </c>
      <c r="F5084" s="22" t="s">
        <v>17178</v>
      </c>
      <c r="G5084" s="22" t="s">
        <v>17178</v>
      </c>
      <c r="H5084" s="31">
        <v>7000</v>
      </c>
    </row>
    <row r="5085" spans="1:8" x14ac:dyDescent="0.2">
      <c r="A5085" s="10" t="s">
        <v>17076</v>
      </c>
      <c r="B5085" s="9" t="s">
        <v>9</v>
      </c>
      <c r="C5085" s="9"/>
      <c r="D5085" s="10" t="s">
        <v>10</v>
      </c>
      <c r="E5085" s="21" t="s">
        <v>17179</v>
      </c>
      <c r="F5085" s="22" t="s">
        <v>17180</v>
      </c>
      <c r="G5085" s="22" t="s">
        <v>17180</v>
      </c>
      <c r="H5085" s="31">
        <v>6500</v>
      </c>
    </row>
    <row r="5086" spans="1:8" x14ac:dyDescent="0.2">
      <c r="A5086" s="10" t="s">
        <v>17076</v>
      </c>
      <c r="B5086" s="9" t="s">
        <v>9</v>
      </c>
      <c r="C5086" s="9"/>
      <c r="D5086" s="10" t="s">
        <v>10</v>
      </c>
      <c r="E5086" s="21" t="s">
        <v>17181</v>
      </c>
      <c r="F5086" s="22" t="s">
        <v>17182</v>
      </c>
      <c r="G5086" s="22" t="s">
        <v>17182</v>
      </c>
      <c r="H5086" s="31">
        <v>6500</v>
      </c>
    </row>
    <row r="5087" spans="1:8" x14ac:dyDescent="0.2">
      <c r="A5087" s="10" t="s">
        <v>17076</v>
      </c>
      <c r="B5087" s="9" t="s">
        <v>9</v>
      </c>
      <c r="C5087" s="9"/>
      <c r="D5087" s="10" t="s">
        <v>10</v>
      </c>
      <c r="E5087" s="21" t="s">
        <v>17183</v>
      </c>
      <c r="F5087" s="22" t="s">
        <v>17184</v>
      </c>
      <c r="G5087" s="22" t="s">
        <v>17184</v>
      </c>
      <c r="H5087" s="31">
        <v>5000</v>
      </c>
    </row>
    <row r="5088" spans="1:8" x14ac:dyDescent="0.2">
      <c r="A5088" s="10" t="s">
        <v>17076</v>
      </c>
      <c r="B5088" s="9" t="s">
        <v>9</v>
      </c>
      <c r="C5088" s="9"/>
      <c r="D5088" s="10" t="s">
        <v>10</v>
      </c>
      <c r="E5088" s="21" t="s">
        <v>17185</v>
      </c>
      <c r="F5088" s="22" t="s">
        <v>17186</v>
      </c>
      <c r="G5088" s="22" t="s">
        <v>17186</v>
      </c>
      <c r="H5088" s="31">
        <v>5000</v>
      </c>
    </row>
    <row r="5089" spans="1:8" x14ac:dyDescent="0.2">
      <c r="A5089" s="10" t="s">
        <v>17076</v>
      </c>
      <c r="B5089" s="9" t="s">
        <v>9</v>
      </c>
      <c r="C5089" s="9"/>
      <c r="D5089" s="10" t="s">
        <v>10</v>
      </c>
      <c r="E5089" s="21" t="s">
        <v>17187</v>
      </c>
      <c r="F5089" s="22" t="s">
        <v>17188</v>
      </c>
      <c r="G5089" s="22" t="s">
        <v>17188</v>
      </c>
      <c r="H5089" s="31">
        <v>5000</v>
      </c>
    </row>
    <row r="5090" spans="1:8" x14ac:dyDescent="0.2">
      <c r="A5090" s="10" t="s">
        <v>17076</v>
      </c>
      <c r="B5090" s="9" t="s">
        <v>9</v>
      </c>
      <c r="C5090" s="9"/>
      <c r="D5090" s="10" t="s">
        <v>10</v>
      </c>
      <c r="E5090" s="21" t="s">
        <v>17189</v>
      </c>
      <c r="F5090" s="22" t="s">
        <v>17190</v>
      </c>
      <c r="G5090" s="22" t="s">
        <v>17190</v>
      </c>
      <c r="H5090" s="31">
        <v>5000</v>
      </c>
    </row>
    <row r="5091" spans="1:8" x14ac:dyDescent="0.2">
      <c r="A5091" s="10" t="s">
        <v>17076</v>
      </c>
      <c r="B5091" s="9" t="s">
        <v>9</v>
      </c>
      <c r="C5091" s="9"/>
      <c r="D5091" s="10" t="s">
        <v>10</v>
      </c>
      <c r="E5091" s="21" t="s">
        <v>17191</v>
      </c>
      <c r="F5091" s="22" t="s">
        <v>17192</v>
      </c>
      <c r="G5091" s="22" t="s">
        <v>17192</v>
      </c>
      <c r="H5091" s="31">
        <v>5000</v>
      </c>
    </row>
    <row r="5092" spans="1:8" x14ac:dyDescent="0.2">
      <c r="A5092" s="10" t="s">
        <v>17076</v>
      </c>
      <c r="B5092" s="9" t="s">
        <v>9</v>
      </c>
      <c r="C5092" s="9"/>
      <c r="D5092" s="10" t="s">
        <v>10</v>
      </c>
      <c r="E5092" s="21" t="s">
        <v>17193</v>
      </c>
      <c r="F5092" s="22" t="s">
        <v>17194</v>
      </c>
      <c r="G5092" s="22" t="s">
        <v>17194</v>
      </c>
      <c r="H5092" s="31">
        <v>5000</v>
      </c>
    </row>
    <row r="5093" spans="1:8" x14ac:dyDescent="0.2">
      <c r="A5093" s="10" t="s">
        <v>17076</v>
      </c>
      <c r="B5093" s="9" t="s">
        <v>9</v>
      </c>
      <c r="C5093" s="9"/>
      <c r="D5093" s="10" t="s">
        <v>10</v>
      </c>
      <c r="E5093" s="21" t="s">
        <v>17195</v>
      </c>
      <c r="F5093" s="22" t="s">
        <v>17196</v>
      </c>
      <c r="G5093" s="22" t="s">
        <v>17196</v>
      </c>
      <c r="H5093" s="31">
        <v>5000</v>
      </c>
    </row>
    <row r="5094" spans="1:8" x14ac:dyDescent="0.2">
      <c r="A5094" s="10" t="s">
        <v>17076</v>
      </c>
      <c r="B5094" s="9" t="s">
        <v>9</v>
      </c>
      <c r="C5094" s="9"/>
      <c r="D5094" s="10" t="s">
        <v>10</v>
      </c>
      <c r="E5094" s="21" t="s">
        <v>17197</v>
      </c>
      <c r="F5094" s="22" t="s">
        <v>17198</v>
      </c>
      <c r="G5094" s="22" t="s">
        <v>17198</v>
      </c>
      <c r="H5094" s="31">
        <v>5000</v>
      </c>
    </row>
    <row r="5095" spans="1:8" x14ac:dyDescent="0.2">
      <c r="A5095" s="10" t="s">
        <v>17076</v>
      </c>
      <c r="B5095" s="9" t="s">
        <v>9</v>
      </c>
      <c r="C5095" s="9"/>
      <c r="D5095" s="10" t="s">
        <v>10</v>
      </c>
      <c r="E5095" s="21" t="s">
        <v>17199</v>
      </c>
      <c r="F5095" s="22" t="s">
        <v>17200</v>
      </c>
      <c r="G5095" s="22" t="s">
        <v>17200</v>
      </c>
      <c r="H5095" s="31">
        <v>5000</v>
      </c>
    </row>
    <row r="5096" spans="1:8" x14ac:dyDescent="0.2">
      <c r="A5096" s="10" t="s">
        <v>17076</v>
      </c>
      <c r="B5096" s="9" t="s">
        <v>9</v>
      </c>
      <c r="C5096" s="9"/>
      <c r="D5096" s="10" t="s">
        <v>10</v>
      </c>
      <c r="E5096" s="21" t="s">
        <v>17201</v>
      </c>
      <c r="F5096" s="22" t="s">
        <v>17202</v>
      </c>
      <c r="G5096" s="22" t="s">
        <v>17202</v>
      </c>
      <c r="H5096" s="31">
        <v>7000</v>
      </c>
    </row>
    <row r="5097" spans="1:8" x14ac:dyDescent="0.2">
      <c r="A5097" s="10" t="s">
        <v>17076</v>
      </c>
      <c r="B5097" s="9" t="s">
        <v>9</v>
      </c>
      <c r="C5097" s="9"/>
      <c r="D5097" s="10" t="s">
        <v>10</v>
      </c>
      <c r="E5097" s="21" t="s">
        <v>17203</v>
      </c>
      <c r="F5097" s="22" t="s">
        <v>13309</v>
      </c>
      <c r="G5097" s="22" t="s">
        <v>13309</v>
      </c>
      <c r="H5097" s="31">
        <v>5000</v>
      </c>
    </row>
    <row r="5098" spans="1:8" x14ac:dyDescent="0.2">
      <c r="A5098" s="10" t="s">
        <v>17076</v>
      </c>
      <c r="B5098" s="9" t="s">
        <v>9</v>
      </c>
      <c r="C5098" s="9"/>
      <c r="D5098" s="10" t="s">
        <v>10</v>
      </c>
      <c r="E5098" s="21" t="s">
        <v>17204</v>
      </c>
      <c r="F5098" s="22" t="s">
        <v>17205</v>
      </c>
      <c r="G5098" s="22" t="s">
        <v>17205</v>
      </c>
      <c r="H5098" s="31">
        <v>4500</v>
      </c>
    </row>
    <row r="5099" spans="1:8" x14ac:dyDescent="0.2">
      <c r="A5099" s="10" t="s">
        <v>17076</v>
      </c>
      <c r="B5099" s="9" t="s">
        <v>9</v>
      </c>
      <c r="C5099" s="9"/>
      <c r="D5099" s="10" t="s">
        <v>10</v>
      </c>
      <c r="E5099" s="21" t="s">
        <v>17206</v>
      </c>
      <c r="F5099" s="22" t="s">
        <v>17207</v>
      </c>
      <c r="G5099" s="22" t="s">
        <v>17207</v>
      </c>
      <c r="H5099" s="31">
        <v>4500</v>
      </c>
    </row>
    <row r="5100" spans="1:8" x14ac:dyDescent="0.2">
      <c r="A5100" s="10" t="s">
        <v>17076</v>
      </c>
      <c r="B5100" s="9" t="s">
        <v>9</v>
      </c>
      <c r="C5100" s="9"/>
      <c r="D5100" s="10" t="s">
        <v>10</v>
      </c>
      <c r="E5100" s="21" t="s">
        <v>17208</v>
      </c>
      <c r="F5100" s="22" t="s">
        <v>17209</v>
      </c>
      <c r="G5100" s="22" t="s">
        <v>17209</v>
      </c>
      <c r="H5100" s="31">
        <v>5000</v>
      </c>
    </row>
    <row r="5101" spans="1:8" x14ac:dyDescent="0.2">
      <c r="A5101" s="10" t="s">
        <v>17076</v>
      </c>
      <c r="B5101" s="9" t="s">
        <v>9</v>
      </c>
      <c r="C5101" s="9"/>
      <c r="D5101" s="10" t="s">
        <v>10</v>
      </c>
      <c r="E5101" s="21" t="s">
        <v>17210</v>
      </c>
      <c r="F5101" s="22" t="s">
        <v>17211</v>
      </c>
      <c r="G5101" s="22" t="s">
        <v>17211</v>
      </c>
      <c r="H5101" s="31">
        <v>5000</v>
      </c>
    </row>
    <row r="5102" spans="1:8" x14ac:dyDescent="0.2">
      <c r="A5102" s="10" t="s">
        <v>17076</v>
      </c>
      <c r="B5102" s="9" t="s">
        <v>9</v>
      </c>
      <c r="C5102" s="9"/>
      <c r="D5102" s="10" t="s">
        <v>10</v>
      </c>
      <c r="E5102" s="21" t="s">
        <v>17212</v>
      </c>
      <c r="F5102" s="22" t="s">
        <v>17213</v>
      </c>
      <c r="G5102" s="22" t="s">
        <v>17213</v>
      </c>
      <c r="H5102" s="31">
        <v>5500</v>
      </c>
    </row>
    <row r="5103" spans="1:8" x14ac:dyDescent="0.2">
      <c r="A5103" s="10" t="s">
        <v>17076</v>
      </c>
      <c r="B5103" s="9" t="s">
        <v>9</v>
      </c>
      <c r="C5103" s="9"/>
      <c r="D5103" s="10" t="s">
        <v>10</v>
      </c>
      <c r="E5103" s="21" t="s">
        <v>17214</v>
      </c>
      <c r="F5103" s="22" t="s">
        <v>17215</v>
      </c>
      <c r="G5103" s="22" t="s">
        <v>17215</v>
      </c>
      <c r="H5103" s="31">
        <v>5500</v>
      </c>
    </row>
    <row r="5104" spans="1:8" x14ac:dyDescent="0.2">
      <c r="A5104" s="10" t="s">
        <v>17076</v>
      </c>
      <c r="B5104" s="9" t="s">
        <v>9</v>
      </c>
      <c r="C5104" s="9"/>
      <c r="D5104" s="10" t="s">
        <v>10</v>
      </c>
      <c r="E5104" s="21" t="s">
        <v>17216</v>
      </c>
      <c r="F5104" s="22" t="s">
        <v>17217</v>
      </c>
      <c r="G5104" s="22" t="s">
        <v>17217</v>
      </c>
      <c r="H5104" s="31">
        <v>6000</v>
      </c>
    </row>
    <row r="5105" spans="1:8" x14ac:dyDescent="0.2">
      <c r="A5105" s="10" t="s">
        <v>17076</v>
      </c>
      <c r="B5105" s="9" t="s">
        <v>9</v>
      </c>
      <c r="C5105" s="9"/>
      <c r="D5105" s="10" t="s">
        <v>10</v>
      </c>
      <c r="E5105" s="21" t="s">
        <v>17218</v>
      </c>
      <c r="F5105" s="22" t="s">
        <v>17219</v>
      </c>
      <c r="G5105" s="22" t="s">
        <v>17219</v>
      </c>
      <c r="H5105" s="31">
        <v>5500</v>
      </c>
    </row>
    <row r="5106" spans="1:8" x14ac:dyDescent="0.2">
      <c r="A5106" s="10" t="s">
        <v>17076</v>
      </c>
      <c r="B5106" s="9" t="s">
        <v>9</v>
      </c>
      <c r="C5106" s="9"/>
      <c r="D5106" s="10" t="s">
        <v>10</v>
      </c>
      <c r="E5106" s="21" t="s">
        <v>17220</v>
      </c>
      <c r="F5106" s="22" t="s">
        <v>17221</v>
      </c>
      <c r="G5106" s="22" t="s">
        <v>17221</v>
      </c>
      <c r="H5106" s="31">
        <v>4500</v>
      </c>
    </row>
    <row r="5107" spans="1:8" x14ac:dyDescent="0.2">
      <c r="A5107" s="10" t="s">
        <v>17076</v>
      </c>
      <c r="B5107" s="9" t="s">
        <v>9</v>
      </c>
      <c r="C5107" s="9"/>
      <c r="D5107" s="10" t="s">
        <v>10</v>
      </c>
      <c r="E5107" s="21" t="s">
        <v>17222</v>
      </c>
      <c r="F5107" s="22" t="s">
        <v>17223</v>
      </c>
      <c r="G5107" s="22" t="s">
        <v>17223</v>
      </c>
      <c r="H5107" s="31">
        <v>4500</v>
      </c>
    </row>
    <row r="5108" spans="1:8" x14ac:dyDescent="0.2">
      <c r="A5108" s="10" t="s">
        <v>17076</v>
      </c>
      <c r="B5108" s="9" t="s">
        <v>9</v>
      </c>
      <c r="C5108" s="9"/>
      <c r="D5108" s="10" t="s">
        <v>10</v>
      </c>
      <c r="E5108" s="21" t="s">
        <v>17224</v>
      </c>
      <c r="F5108" s="22" t="s">
        <v>17225</v>
      </c>
      <c r="G5108" s="22" t="s">
        <v>17225</v>
      </c>
      <c r="H5108" s="31">
        <v>5000</v>
      </c>
    </row>
    <row r="5109" spans="1:8" x14ac:dyDescent="0.2">
      <c r="A5109" s="10" t="s">
        <v>17076</v>
      </c>
      <c r="B5109" s="9" t="s">
        <v>9</v>
      </c>
      <c r="C5109" s="9"/>
      <c r="D5109" s="10" t="s">
        <v>10</v>
      </c>
      <c r="E5109" s="21" t="s">
        <v>17226</v>
      </c>
      <c r="F5109" s="22" t="s">
        <v>17227</v>
      </c>
      <c r="G5109" s="22" t="s">
        <v>17227</v>
      </c>
      <c r="H5109" s="31">
        <v>5000</v>
      </c>
    </row>
    <row r="5110" spans="1:8" x14ac:dyDescent="0.2">
      <c r="A5110" s="10" t="s">
        <v>17076</v>
      </c>
      <c r="B5110" s="9" t="s">
        <v>9</v>
      </c>
      <c r="C5110" s="9"/>
      <c r="D5110" s="10" t="s">
        <v>10</v>
      </c>
      <c r="E5110" s="21" t="s">
        <v>17228</v>
      </c>
      <c r="F5110" s="22" t="s">
        <v>17229</v>
      </c>
      <c r="G5110" s="22" t="s">
        <v>17229</v>
      </c>
      <c r="H5110" s="31">
        <v>5000</v>
      </c>
    </row>
    <row r="5111" spans="1:8" x14ac:dyDescent="0.2">
      <c r="A5111" s="10" t="s">
        <v>17076</v>
      </c>
      <c r="B5111" s="9" t="s">
        <v>9</v>
      </c>
      <c r="C5111" s="9"/>
      <c r="D5111" s="10" t="s">
        <v>10</v>
      </c>
      <c r="E5111" s="21" t="s">
        <v>17230</v>
      </c>
      <c r="F5111" s="22" t="s">
        <v>17231</v>
      </c>
      <c r="G5111" s="22" t="s">
        <v>17231</v>
      </c>
      <c r="H5111" s="31">
        <v>4500</v>
      </c>
    </row>
    <row r="5112" spans="1:8" x14ac:dyDescent="0.2">
      <c r="A5112" s="10" t="s">
        <v>17076</v>
      </c>
      <c r="B5112" s="9" t="s">
        <v>9</v>
      </c>
      <c r="C5112" s="9"/>
      <c r="D5112" s="10" t="s">
        <v>10</v>
      </c>
      <c r="E5112" s="21" t="s">
        <v>17232</v>
      </c>
      <c r="F5112" s="22" t="s">
        <v>17233</v>
      </c>
      <c r="G5112" s="22" t="s">
        <v>17233</v>
      </c>
      <c r="H5112" s="31">
        <v>5000</v>
      </c>
    </row>
    <row r="5113" spans="1:8" x14ac:dyDescent="0.2">
      <c r="A5113" s="10" t="s">
        <v>17076</v>
      </c>
      <c r="B5113" s="9" t="s">
        <v>9</v>
      </c>
      <c r="C5113" s="9"/>
      <c r="D5113" s="10" t="s">
        <v>10</v>
      </c>
      <c r="E5113" s="21" t="s">
        <v>17234</v>
      </c>
      <c r="F5113" s="22" t="s">
        <v>17235</v>
      </c>
      <c r="G5113" s="22" t="s">
        <v>17235</v>
      </c>
      <c r="H5113" s="31">
        <v>6000</v>
      </c>
    </row>
    <row r="5114" spans="1:8" x14ac:dyDescent="0.2">
      <c r="A5114" s="10" t="s">
        <v>17076</v>
      </c>
      <c r="B5114" s="9" t="s">
        <v>9</v>
      </c>
      <c r="C5114" s="9"/>
      <c r="D5114" s="10" t="s">
        <v>10</v>
      </c>
      <c r="E5114" s="21" t="s">
        <v>17236</v>
      </c>
      <c r="F5114" s="22" t="s">
        <v>17237</v>
      </c>
      <c r="G5114" s="22" t="s">
        <v>17237</v>
      </c>
      <c r="H5114" s="31">
        <v>6000</v>
      </c>
    </row>
    <row r="5115" spans="1:8" x14ac:dyDescent="0.2">
      <c r="A5115" s="10" t="s">
        <v>17076</v>
      </c>
      <c r="B5115" s="9" t="s">
        <v>9</v>
      </c>
      <c r="C5115" s="9"/>
      <c r="D5115" s="10" t="s">
        <v>10</v>
      </c>
      <c r="E5115" s="21" t="s">
        <v>17238</v>
      </c>
      <c r="F5115" s="22" t="s">
        <v>17239</v>
      </c>
      <c r="G5115" s="22" t="s">
        <v>17239</v>
      </c>
      <c r="H5115" s="31">
        <v>6000</v>
      </c>
    </row>
    <row r="5116" spans="1:8" x14ac:dyDescent="0.2">
      <c r="A5116" s="10" t="s">
        <v>17076</v>
      </c>
      <c r="B5116" s="9" t="s">
        <v>9</v>
      </c>
      <c r="C5116" s="9"/>
      <c r="D5116" s="10" t="s">
        <v>10</v>
      </c>
      <c r="E5116" s="21" t="s">
        <v>17240</v>
      </c>
      <c r="F5116" s="22" t="s">
        <v>17241</v>
      </c>
      <c r="G5116" s="22" t="s">
        <v>17241</v>
      </c>
      <c r="H5116" s="31">
        <v>5000</v>
      </c>
    </row>
    <row r="5117" spans="1:8" x14ac:dyDescent="0.2">
      <c r="A5117" s="10" t="s">
        <v>17076</v>
      </c>
      <c r="B5117" s="9" t="s">
        <v>9</v>
      </c>
      <c r="C5117" s="9"/>
      <c r="D5117" s="10" t="s">
        <v>10</v>
      </c>
      <c r="E5117" s="21" t="s">
        <v>17242</v>
      </c>
      <c r="F5117" s="22" t="s">
        <v>17243</v>
      </c>
      <c r="G5117" s="22" t="s">
        <v>17243</v>
      </c>
      <c r="H5117" s="31">
        <v>4500</v>
      </c>
    </row>
    <row r="5118" spans="1:8" x14ac:dyDescent="0.2">
      <c r="A5118" s="10" t="s">
        <v>17076</v>
      </c>
      <c r="B5118" s="9" t="s">
        <v>9</v>
      </c>
      <c r="C5118" s="9"/>
      <c r="D5118" s="10" t="s">
        <v>10</v>
      </c>
      <c r="E5118" s="21" t="s">
        <v>17244</v>
      </c>
      <c r="F5118" s="22" t="s">
        <v>17245</v>
      </c>
      <c r="G5118" s="22" t="s">
        <v>17245</v>
      </c>
      <c r="H5118" s="31">
        <v>4500</v>
      </c>
    </row>
    <row r="5119" spans="1:8" x14ac:dyDescent="0.2">
      <c r="A5119" s="10" t="s">
        <v>17076</v>
      </c>
      <c r="B5119" s="9" t="s">
        <v>9</v>
      </c>
      <c r="C5119" s="9"/>
      <c r="D5119" s="10" t="s">
        <v>10</v>
      </c>
      <c r="E5119" s="21" t="s">
        <v>17246</v>
      </c>
      <c r="F5119" s="22" t="s">
        <v>15881</v>
      </c>
      <c r="G5119" s="22" t="s">
        <v>15881</v>
      </c>
      <c r="H5119" s="31">
        <v>4500</v>
      </c>
    </row>
    <row r="5120" spans="1:8" x14ac:dyDescent="0.2">
      <c r="A5120" s="10" t="s">
        <v>17076</v>
      </c>
      <c r="B5120" s="9" t="s">
        <v>9</v>
      </c>
      <c r="C5120" s="9"/>
      <c r="D5120" s="10" t="s">
        <v>10</v>
      </c>
      <c r="E5120" s="21" t="s">
        <v>17247</v>
      </c>
      <c r="F5120" s="22" t="s">
        <v>17248</v>
      </c>
      <c r="G5120" s="22" t="s">
        <v>17248</v>
      </c>
      <c r="H5120" s="31">
        <v>5500</v>
      </c>
    </row>
    <row r="5121" spans="1:8" x14ac:dyDescent="0.2">
      <c r="A5121" s="10" t="s">
        <v>17076</v>
      </c>
      <c r="B5121" s="9" t="s">
        <v>9</v>
      </c>
      <c r="C5121" s="9"/>
      <c r="D5121" s="10" t="s">
        <v>10</v>
      </c>
      <c r="E5121" s="21" t="s">
        <v>17249</v>
      </c>
      <c r="F5121" s="22" t="s">
        <v>17250</v>
      </c>
      <c r="G5121" s="22" t="s">
        <v>17250</v>
      </c>
      <c r="H5121" s="31">
        <v>4500</v>
      </c>
    </row>
    <row r="5122" spans="1:8" x14ac:dyDescent="0.2">
      <c r="A5122" s="10" t="s">
        <v>17076</v>
      </c>
      <c r="B5122" s="9" t="s">
        <v>9</v>
      </c>
      <c r="C5122" s="9"/>
      <c r="D5122" s="10" t="s">
        <v>10</v>
      </c>
      <c r="E5122" s="21" t="s">
        <v>17251</v>
      </c>
      <c r="F5122" s="22" t="s">
        <v>17252</v>
      </c>
      <c r="G5122" s="22" t="s">
        <v>17252</v>
      </c>
      <c r="H5122" s="31">
        <v>5000</v>
      </c>
    </row>
    <row r="5123" spans="1:8" x14ac:dyDescent="0.2">
      <c r="A5123" s="10" t="s">
        <v>17076</v>
      </c>
      <c r="B5123" s="9" t="s">
        <v>9</v>
      </c>
      <c r="C5123" s="9"/>
      <c r="D5123" s="10" t="s">
        <v>10</v>
      </c>
      <c r="E5123" s="21" t="s">
        <v>17253</v>
      </c>
      <c r="F5123" s="22" t="s">
        <v>17254</v>
      </c>
      <c r="G5123" s="22" t="s">
        <v>17254</v>
      </c>
      <c r="H5123" s="31">
        <v>5000</v>
      </c>
    </row>
    <row r="5124" spans="1:8" x14ac:dyDescent="0.2">
      <c r="A5124" s="10" t="s">
        <v>17076</v>
      </c>
      <c r="B5124" s="9" t="s">
        <v>9</v>
      </c>
      <c r="C5124" s="9"/>
      <c r="D5124" s="10" t="s">
        <v>10</v>
      </c>
      <c r="E5124" s="21" t="s">
        <v>17255</v>
      </c>
      <c r="F5124" s="22" t="s">
        <v>17256</v>
      </c>
      <c r="G5124" s="22" t="s">
        <v>17256</v>
      </c>
      <c r="H5124" s="31">
        <v>4500</v>
      </c>
    </row>
    <row r="5125" spans="1:8" x14ac:dyDescent="0.2">
      <c r="A5125" s="10" t="s">
        <v>17076</v>
      </c>
      <c r="B5125" s="9" t="s">
        <v>9</v>
      </c>
      <c r="C5125" s="9"/>
      <c r="D5125" s="10" t="s">
        <v>10</v>
      </c>
      <c r="E5125" s="21" t="s">
        <v>17257</v>
      </c>
      <c r="F5125" s="22" t="s">
        <v>17258</v>
      </c>
      <c r="G5125" s="22" t="s">
        <v>17258</v>
      </c>
      <c r="H5125" s="31">
        <v>4500</v>
      </c>
    </row>
    <row r="5126" spans="1:8" x14ac:dyDescent="0.2">
      <c r="A5126" s="10" t="s">
        <v>17076</v>
      </c>
      <c r="B5126" s="9" t="s">
        <v>9</v>
      </c>
      <c r="C5126" s="9"/>
      <c r="D5126" s="10" t="s">
        <v>10</v>
      </c>
      <c r="E5126" s="21" t="s">
        <v>17259</v>
      </c>
      <c r="F5126" s="22" t="s">
        <v>17260</v>
      </c>
      <c r="G5126" s="22" t="s">
        <v>17260</v>
      </c>
      <c r="H5126" s="31">
        <v>4500</v>
      </c>
    </row>
    <row r="5127" spans="1:8" x14ac:dyDescent="0.2">
      <c r="A5127" s="10" t="s">
        <v>17076</v>
      </c>
      <c r="B5127" s="9" t="s">
        <v>9</v>
      </c>
      <c r="C5127" s="9"/>
      <c r="D5127" s="10" t="s">
        <v>10</v>
      </c>
      <c r="E5127" s="21" t="s">
        <v>17261</v>
      </c>
      <c r="F5127" s="22" t="s">
        <v>17262</v>
      </c>
      <c r="G5127" s="22" t="s">
        <v>17262</v>
      </c>
      <c r="H5127" s="31">
        <v>5500</v>
      </c>
    </row>
    <row r="5128" spans="1:8" x14ac:dyDescent="0.2">
      <c r="A5128" s="10" t="s">
        <v>17076</v>
      </c>
      <c r="B5128" s="9" t="s">
        <v>9</v>
      </c>
      <c r="C5128" s="9"/>
      <c r="D5128" s="10" t="s">
        <v>10</v>
      </c>
      <c r="E5128" s="21" t="s">
        <v>17263</v>
      </c>
      <c r="F5128" s="22" t="s">
        <v>17264</v>
      </c>
      <c r="G5128" s="22" t="s">
        <v>17264</v>
      </c>
      <c r="H5128" s="31">
        <v>6000</v>
      </c>
    </row>
    <row r="5129" spans="1:8" x14ac:dyDescent="0.2">
      <c r="A5129" s="10" t="s">
        <v>17076</v>
      </c>
      <c r="B5129" s="9" t="s">
        <v>9</v>
      </c>
      <c r="C5129" s="9"/>
      <c r="D5129" s="10" t="s">
        <v>10</v>
      </c>
      <c r="E5129" s="21" t="s">
        <v>17265</v>
      </c>
      <c r="F5129" s="22" t="s">
        <v>17266</v>
      </c>
      <c r="G5129" s="22" t="s">
        <v>17266</v>
      </c>
      <c r="H5129" s="31">
        <v>7000</v>
      </c>
    </row>
    <row r="5130" spans="1:8" x14ac:dyDescent="0.2">
      <c r="A5130" s="10" t="s">
        <v>17076</v>
      </c>
      <c r="B5130" s="9" t="s">
        <v>9</v>
      </c>
      <c r="C5130" s="9"/>
      <c r="D5130" s="10" t="s">
        <v>10</v>
      </c>
      <c r="E5130" s="21" t="s">
        <v>17267</v>
      </c>
      <c r="F5130" s="22" t="s">
        <v>11558</v>
      </c>
      <c r="G5130" s="22" t="s">
        <v>11558</v>
      </c>
      <c r="H5130" s="31">
        <v>7000</v>
      </c>
    </row>
    <row r="5131" spans="1:8" x14ac:dyDescent="0.2">
      <c r="A5131" s="10" t="s">
        <v>17076</v>
      </c>
      <c r="B5131" s="9" t="s">
        <v>9</v>
      </c>
      <c r="C5131" s="9"/>
      <c r="D5131" s="10" t="s">
        <v>10</v>
      </c>
      <c r="E5131" s="21" t="s">
        <v>17268</v>
      </c>
      <c r="F5131" s="22" t="s">
        <v>17269</v>
      </c>
      <c r="G5131" s="22" t="s">
        <v>17269</v>
      </c>
      <c r="H5131" s="31">
        <v>4500</v>
      </c>
    </row>
    <row r="5132" spans="1:8" x14ac:dyDescent="0.2">
      <c r="A5132" s="10" t="s">
        <v>17270</v>
      </c>
      <c r="B5132" s="9" t="s">
        <v>9</v>
      </c>
      <c r="C5132" s="9"/>
      <c r="D5132" s="10" t="s">
        <v>10</v>
      </c>
      <c r="E5132" s="65" t="s">
        <v>17271</v>
      </c>
      <c r="F5132" s="66" t="s">
        <v>17272</v>
      </c>
      <c r="G5132" s="66" t="s">
        <v>17273</v>
      </c>
      <c r="H5132" s="3">
        <v>1520</v>
      </c>
    </row>
    <row r="5133" spans="1:8" x14ac:dyDescent="0.2">
      <c r="A5133" s="10" t="s">
        <v>17270</v>
      </c>
      <c r="B5133" s="9" t="s">
        <v>9</v>
      </c>
      <c r="C5133" s="9"/>
      <c r="D5133" s="10" t="s">
        <v>10</v>
      </c>
      <c r="E5133" s="65" t="s">
        <v>17274</v>
      </c>
      <c r="F5133" s="66" t="s">
        <v>17275</v>
      </c>
      <c r="G5133" s="66" t="s">
        <v>17276</v>
      </c>
      <c r="H5133" s="3">
        <v>1520</v>
      </c>
    </row>
    <row r="5134" spans="1:8" x14ac:dyDescent="0.2">
      <c r="A5134" s="10" t="s">
        <v>17270</v>
      </c>
      <c r="B5134" s="9" t="s">
        <v>9</v>
      </c>
      <c r="C5134" s="9"/>
      <c r="D5134" s="10" t="s">
        <v>10</v>
      </c>
      <c r="E5134" s="65" t="s">
        <v>17277</v>
      </c>
      <c r="F5134" s="66" t="s">
        <v>17278</v>
      </c>
      <c r="G5134" s="66" t="s">
        <v>17279</v>
      </c>
      <c r="H5134" s="3">
        <v>1520</v>
      </c>
    </row>
    <row r="5135" spans="1:8" x14ac:dyDescent="0.2">
      <c r="A5135" s="10" t="s">
        <v>17270</v>
      </c>
      <c r="B5135" s="9" t="s">
        <v>9</v>
      </c>
      <c r="C5135" s="9"/>
      <c r="D5135" s="10" t="s">
        <v>10</v>
      </c>
      <c r="E5135" s="65" t="s">
        <v>17280</v>
      </c>
      <c r="F5135" s="66" t="s">
        <v>17281</v>
      </c>
      <c r="G5135" s="66" t="s">
        <v>17282</v>
      </c>
      <c r="H5135" s="3">
        <v>1520</v>
      </c>
    </row>
    <row r="5136" spans="1:8" x14ac:dyDescent="0.2">
      <c r="A5136" s="10" t="s">
        <v>17270</v>
      </c>
      <c r="B5136" s="9" t="s">
        <v>9</v>
      </c>
      <c r="C5136" s="9"/>
      <c r="D5136" s="10" t="s">
        <v>10</v>
      </c>
      <c r="E5136" s="65" t="s">
        <v>17283</v>
      </c>
      <c r="F5136" s="66" t="s">
        <v>17284</v>
      </c>
      <c r="G5136" s="66" t="s">
        <v>17285</v>
      </c>
      <c r="H5136" s="3">
        <v>1520</v>
      </c>
    </row>
    <row r="5137" spans="1:8" x14ac:dyDescent="0.2">
      <c r="A5137" s="10" t="s">
        <v>17270</v>
      </c>
      <c r="B5137" s="9" t="s">
        <v>9</v>
      </c>
      <c r="C5137" s="9"/>
      <c r="D5137" s="10" t="s">
        <v>10</v>
      </c>
      <c r="E5137" s="65" t="s">
        <v>17286</v>
      </c>
      <c r="F5137" s="66" t="s">
        <v>17287</v>
      </c>
      <c r="G5137" s="66" t="s">
        <v>17288</v>
      </c>
      <c r="H5137" s="3">
        <v>1520</v>
      </c>
    </row>
    <row r="5138" spans="1:8" x14ac:dyDescent="0.2">
      <c r="A5138" s="10" t="s">
        <v>17270</v>
      </c>
      <c r="B5138" s="9" t="s">
        <v>9</v>
      </c>
      <c r="C5138" s="9"/>
      <c r="D5138" s="10" t="s">
        <v>10</v>
      </c>
      <c r="E5138" s="65" t="s">
        <v>17289</v>
      </c>
      <c r="F5138" s="66" t="s">
        <v>17290</v>
      </c>
      <c r="G5138" s="66" t="s">
        <v>17291</v>
      </c>
      <c r="H5138" s="3">
        <v>1520</v>
      </c>
    </row>
    <row r="5139" spans="1:8" x14ac:dyDescent="0.2">
      <c r="A5139" s="10" t="s">
        <v>17270</v>
      </c>
      <c r="B5139" s="9" t="s">
        <v>9</v>
      </c>
      <c r="C5139" s="9"/>
      <c r="D5139" s="10" t="s">
        <v>10</v>
      </c>
      <c r="E5139" s="65" t="s">
        <v>17292</v>
      </c>
      <c r="F5139" s="66" t="s">
        <v>17293</v>
      </c>
      <c r="G5139" s="66" t="s">
        <v>17294</v>
      </c>
      <c r="H5139" s="3">
        <v>1520</v>
      </c>
    </row>
    <row r="5140" spans="1:8" x14ac:dyDescent="0.2">
      <c r="A5140" s="10" t="s">
        <v>17270</v>
      </c>
      <c r="B5140" s="9" t="s">
        <v>9</v>
      </c>
      <c r="C5140" s="9"/>
      <c r="D5140" s="10" t="s">
        <v>10</v>
      </c>
      <c r="E5140" s="65" t="s">
        <v>17295</v>
      </c>
      <c r="F5140" s="66" t="s">
        <v>17296</v>
      </c>
      <c r="G5140" s="66" t="s">
        <v>17297</v>
      </c>
      <c r="H5140" s="3">
        <v>1520</v>
      </c>
    </row>
    <row r="5141" spans="1:8" x14ac:dyDescent="0.2">
      <c r="A5141" s="10" t="s">
        <v>17270</v>
      </c>
      <c r="B5141" s="9" t="s">
        <v>9</v>
      </c>
      <c r="C5141" s="9"/>
      <c r="D5141" s="10" t="s">
        <v>10</v>
      </c>
      <c r="E5141" s="65" t="s">
        <v>17298</v>
      </c>
      <c r="F5141" s="66" t="s">
        <v>17299</v>
      </c>
      <c r="G5141" s="66" t="s">
        <v>17300</v>
      </c>
      <c r="H5141" s="3">
        <v>1520</v>
      </c>
    </row>
    <row r="5142" spans="1:8" x14ac:dyDescent="0.2">
      <c r="A5142" s="10" t="s">
        <v>17270</v>
      </c>
      <c r="B5142" s="9" t="s">
        <v>9</v>
      </c>
      <c r="C5142" s="9"/>
      <c r="D5142" s="10" t="s">
        <v>10</v>
      </c>
      <c r="E5142" s="65" t="s">
        <v>17301</v>
      </c>
      <c r="F5142" s="66" t="s">
        <v>17302</v>
      </c>
      <c r="G5142" s="14" t="s">
        <v>17303</v>
      </c>
      <c r="H5142" s="3">
        <v>1520</v>
      </c>
    </row>
    <row r="5143" spans="1:8" x14ac:dyDescent="0.2">
      <c r="A5143" s="10" t="s">
        <v>17270</v>
      </c>
      <c r="B5143" s="9" t="s">
        <v>9</v>
      </c>
      <c r="C5143" s="9"/>
      <c r="D5143" s="10" t="s">
        <v>10</v>
      </c>
      <c r="E5143" s="65" t="s">
        <v>17304</v>
      </c>
      <c r="F5143" s="66" t="s">
        <v>17305</v>
      </c>
      <c r="G5143" s="66" t="s">
        <v>17306</v>
      </c>
      <c r="H5143" s="3">
        <v>1520</v>
      </c>
    </row>
    <row r="5144" spans="1:8" x14ac:dyDescent="0.2">
      <c r="A5144" s="10" t="s">
        <v>17270</v>
      </c>
      <c r="B5144" s="9" t="s">
        <v>9</v>
      </c>
      <c r="C5144" s="9"/>
      <c r="D5144" s="10" t="s">
        <v>10</v>
      </c>
      <c r="E5144" s="65" t="s">
        <v>17307</v>
      </c>
      <c r="F5144" s="66" t="s">
        <v>17308</v>
      </c>
      <c r="G5144" s="66" t="s">
        <v>17309</v>
      </c>
      <c r="H5144" s="3">
        <v>1520</v>
      </c>
    </row>
    <row r="5145" spans="1:8" x14ac:dyDescent="0.2">
      <c r="A5145" s="10" t="s">
        <v>17270</v>
      </c>
      <c r="B5145" s="9" t="s">
        <v>9</v>
      </c>
      <c r="C5145" s="9"/>
      <c r="D5145" s="10" t="s">
        <v>10</v>
      </c>
      <c r="E5145" s="65" t="s">
        <v>17310</v>
      </c>
      <c r="F5145" s="66" t="s">
        <v>17311</v>
      </c>
      <c r="G5145" s="66" t="s">
        <v>17312</v>
      </c>
      <c r="H5145" s="3">
        <v>1520</v>
      </c>
    </row>
    <row r="5146" spans="1:8" x14ac:dyDescent="0.2">
      <c r="A5146" s="10" t="s">
        <v>17270</v>
      </c>
      <c r="B5146" s="9" t="s">
        <v>9</v>
      </c>
      <c r="C5146" s="9"/>
      <c r="D5146" s="10" t="s">
        <v>10</v>
      </c>
      <c r="E5146" s="65" t="s">
        <v>17313</v>
      </c>
      <c r="F5146" s="66" t="s">
        <v>17314</v>
      </c>
      <c r="G5146" s="66" t="s">
        <v>16965</v>
      </c>
      <c r="H5146" s="3">
        <v>1520</v>
      </c>
    </row>
    <row r="5147" spans="1:8" x14ac:dyDescent="0.2">
      <c r="A5147" s="10" t="s">
        <v>17270</v>
      </c>
      <c r="B5147" s="9" t="s">
        <v>9</v>
      </c>
      <c r="C5147" s="9"/>
      <c r="D5147" s="10" t="s">
        <v>10</v>
      </c>
      <c r="E5147" s="65" t="s">
        <v>17315</v>
      </c>
      <c r="F5147" s="66" t="s">
        <v>17316</v>
      </c>
      <c r="G5147" s="66" t="s">
        <v>17317</v>
      </c>
      <c r="H5147" s="3">
        <v>1520</v>
      </c>
    </row>
    <row r="5148" spans="1:8" x14ac:dyDescent="0.2">
      <c r="A5148" s="10" t="s">
        <v>17270</v>
      </c>
      <c r="B5148" s="9" t="s">
        <v>9</v>
      </c>
      <c r="C5148" s="9"/>
      <c r="D5148" s="10" t="s">
        <v>10</v>
      </c>
      <c r="E5148" s="65" t="s">
        <v>17318</v>
      </c>
      <c r="F5148" s="66" t="s">
        <v>17319</v>
      </c>
      <c r="G5148" s="66" t="s">
        <v>17320</v>
      </c>
      <c r="H5148" s="3">
        <v>1520</v>
      </c>
    </row>
    <row r="5149" spans="1:8" x14ac:dyDescent="0.2">
      <c r="A5149" s="10" t="s">
        <v>17270</v>
      </c>
      <c r="B5149" s="9" t="s">
        <v>9</v>
      </c>
      <c r="C5149" s="9"/>
      <c r="D5149" s="10" t="s">
        <v>10</v>
      </c>
      <c r="E5149" s="65" t="s">
        <v>17321</v>
      </c>
      <c r="F5149" s="66" t="s">
        <v>17322</v>
      </c>
      <c r="G5149" s="66" t="s">
        <v>17323</v>
      </c>
      <c r="H5149" s="3">
        <v>1520</v>
      </c>
    </row>
    <row r="5150" spans="1:8" x14ac:dyDescent="0.2">
      <c r="A5150" s="10" t="s">
        <v>17270</v>
      </c>
      <c r="B5150" s="9" t="s">
        <v>9</v>
      </c>
      <c r="C5150" s="9"/>
      <c r="D5150" s="10" t="s">
        <v>10</v>
      </c>
      <c r="E5150" s="65" t="s">
        <v>17324</v>
      </c>
      <c r="F5150" s="66" t="s">
        <v>17325</v>
      </c>
      <c r="G5150" s="66" t="s">
        <v>17326</v>
      </c>
      <c r="H5150" s="3">
        <v>1520</v>
      </c>
    </row>
    <row r="5151" spans="1:8" x14ac:dyDescent="0.2">
      <c r="A5151" s="10" t="s">
        <v>17270</v>
      </c>
      <c r="B5151" s="9" t="s">
        <v>9</v>
      </c>
      <c r="C5151" s="9"/>
      <c r="D5151" s="10" t="s">
        <v>10</v>
      </c>
      <c r="E5151" s="65" t="s">
        <v>17327</v>
      </c>
      <c r="F5151" s="66" t="s">
        <v>17328</v>
      </c>
      <c r="G5151" s="66" t="s">
        <v>17329</v>
      </c>
      <c r="H5151" s="3">
        <v>1520</v>
      </c>
    </row>
    <row r="5152" spans="1:8" x14ac:dyDescent="0.2">
      <c r="A5152" s="10" t="s">
        <v>17270</v>
      </c>
      <c r="B5152" s="9" t="s">
        <v>9</v>
      </c>
      <c r="C5152" s="9"/>
      <c r="D5152" s="10" t="s">
        <v>10</v>
      </c>
      <c r="E5152" s="65" t="s">
        <v>17330</v>
      </c>
      <c r="F5152" s="66" t="s">
        <v>17331</v>
      </c>
      <c r="G5152" s="66" t="s">
        <v>17332</v>
      </c>
      <c r="H5152" s="3">
        <v>1520</v>
      </c>
    </row>
    <row r="5153" spans="1:8" x14ac:dyDescent="0.2">
      <c r="A5153" s="10" t="s">
        <v>17270</v>
      </c>
      <c r="B5153" s="9" t="s">
        <v>9</v>
      </c>
      <c r="C5153" s="9"/>
      <c r="D5153" s="10" t="s">
        <v>10</v>
      </c>
      <c r="E5153" s="65" t="s">
        <v>17333</v>
      </c>
      <c r="F5153" s="66" t="s">
        <v>17334</v>
      </c>
      <c r="G5153" s="66" t="s">
        <v>17335</v>
      </c>
      <c r="H5153" s="3">
        <v>1520</v>
      </c>
    </row>
    <row r="5154" spans="1:8" x14ac:dyDescent="0.2">
      <c r="A5154" s="10" t="s">
        <v>17270</v>
      </c>
      <c r="B5154" s="9" t="s">
        <v>9</v>
      </c>
      <c r="C5154" s="9"/>
      <c r="D5154" s="10" t="s">
        <v>10</v>
      </c>
      <c r="E5154" s="65" t="s">
        <v>17336</v>
      </c>
      <c r="F5154" s="66" t="s">
        <v>17337</v>
      </c>
      <c r="G5154" s="66" t="s">
        <v>17338</v>
      </c>
      <c r="H5154" s="3">
        <v>1520</v>
      </c>
    </row>
    <row r="5155" spans="1:8" x14ac:dyDescent="0.2">
      <c r="A5155" s="10" t="s">
        <v>17270</v>
      </c>
      <c r="B5155" s="9" t="s">
        <v>9</v>
      </c>
      <c r="C5155" s="9"/>
      <c r="D5155" s="10" t="s">
        <v>10</v>
      </c>
      <c r="E5155" s="65" t="s">
        <v>17339</v>
      </c>
      <c r="F5155" s="66" t="s">
        <v>17340</v>
      </c>
      <c r="G5155" s="66" t="s">
        <v>17341</v>
      </c>
      <c r="H5155" s="3">
        <v>1520</v>
      </c>
    </row>
    <row r="5156" spans="1:8" x14ac:dyDescent="0.2">
      <c r="A5156" s="10" t="s">
        <v>17270</v>
      </c>
      <c r="B5156" s="9" t="s">
        <v>9</v>
      </c>
      <c r="C5156" s="9"/>
      <c r="D5156" s="10" t="s">
        <v>10</v>
      </c>
      <c r="E5156" s="65" t="s">
        <v>17342</v>
      </c>
      <c r="F5156" s="66" t="s">
        <v>17343</v>
      </c>
      <c r="G5156" s="66" t="s">
        <v>17344</v>
      </c>
      <c r="H5156" s="3">
        <v>1520</v>
      </c>
    </row>
    <row r="5157" spans="1:8" x14ac:dyDescent="0.2">
      <c r="A5157" s="10" t="s">
        <v>17270</v>
      </c>
      <c r="B5157" s="9" t="s">
        <v>9</v>
      </c>
      <c r="C5157" s="9"/>
      <c r="D5157" s="10" t="s">
        <v>10</v>
      </c>
      <c r="E5157" s="65" t="s">
        <v>17345</v>
      </c>
      <c r="F5157" s="66" t="s">
        <v>17346</v>
      </c>
      <c r="G5157" s="66" t="s">
        <v>17347</v>
      </c>
      <c r="H5157" s="3">
        <v>1520</v>
      </c>
    </row>
    <row r="5158" spans="1:8" x14ac:dyDescent="0.2">
      <c r="A5158" s="10" t="s">
        <v>17270</v>
      </c>
      <c r="B5158" s="9" t="s">
        <v>9</v>
      </c>
      <c r="C5158" s="9"/>
      <c r="D5158" s="10" t="s">
        <v>10</v>
      </c>
      <c r="E5158" s="65" t="s">
        <v>17348</v>
      </c>
      <c r="F5158" s="66" t="s">
        <v>17349</v>
      </c>
      <c r="G5158" s="66" t="s">
        <v>17350</v>
      </c>
      <c r="H5158" s="3">
        <v>1520</v>
      </c>
    </row>
    <row r="5159" spans="1:8" x14ac:dyDescent="0.2">
      <c r="A5159" s="10" t="s">
        <v>17270</v>
      </c>
      <c r="B5159" s="9" t="s">
        <v>9</v>
      </c>
      <c r="C5159" s="9"/>
      <c r="D5159" s="10" t="s">
        <v>10</v>
      </c>
      <c r="E5159" s="65" t="s">
        <v>17351</v>
      </c>
      <c r="F5159" s="66" t="s">
        <v>17352</v>
      </c>
      <c r="G5159" s="66" t="s">
        <v>17353</v>
      </c>
      <c r="H5159" s="3">
        <v>1520</v>
      </c>
    </row>
    <row r="5160" spans="1:8" x14ac:dyDescent="0.2">
      <c r="A5160" s="10" t="s">
        <v>17270</v>
      </c>
      <c r="B5160" s="9" t="s">
        <v>9</v>
      </c>
      <c r="C5160" s="9"/>
      <c r="D5160" s="10" t="s">
        <v>10</v>
      </c>
      <c r="E5160" s="65" t="s">
        <v>17354</v>
      </c>
      <c r="F5160" s="66" t="s">
        <v>17355</v>
      </c>
      <c r="G5160" s="66" t="s">
        <v>17356</v>
      </c>
      <c r="H5160" s="3">
        <v>1520</v>
      </c>
    </row>
    <row r="5161" spans="1:8" x14ac:dyDescent="0.2">
      <c r="A5161" s="10" t="s">
        <v>17270</v>
      </c>
      <c r="B5161" s="9" t="s">
        <v>9</v>
      </c>
      <c r="C5161" s="9"/>
      <c r="D5161" s="10" t="s">
        <v>10</v>
      </c>
      <c r="E5161" s="65" t="s">
        <v>17357</v>
      </c>
      <c r="F5161" s="66" t="s">
        <v>17358</v>
      </c>
      <c r="G5161" s="66" t="s">
        <v>17359</v>
      </c>
      <c r="H5161" s="3">
        <v>1520</v>
      </c>
    </row>
    <row r="5162" spans="1:8" x14ac:dyDescent="0.2">
      <c r="A5162" s="10" t="s">
        <v>17270</v>
      </c>
      <c r="B5162" s="9" t="s">
        <v>9</v>
      </c>
      <c r="C5162" s="9"/>
      <c r="D5162" s="10" t="s">
        <v>10</v>
      </c>
      <c r="E5162" s="65" t="s">
        <v>17360</v>
      </c>
      <c r="F5162" s="66" t="s">
        <v>17361</v>
      </c>
      <c r="G5162" s="66" t="s">
        <v>17362</v>
      </c>
      <c r="H5162" s="3">
        <v>1520</v>
      </c>
    </row>
    <row r="5163" spans="1:8" x14ac:dyDescent="0.2">
      <c r="A5163" s="10" t="s">
        <v>17270</v>
      </c>
      <c r="B5163" s="9" t="s">
        <v>9</v>
      </c>
      <c r="C5163" s="9"/>
      <c r="D5163" s="10" t="s">
        <v>10</v>
      </c>
      <c r="E5163" s="65" t="s">
        <v>17363</v>
      </c>
      <c r="F5163" s="66" t="s">
        <v>17364</v>
      </c>
      <c r="G5163" s="66" t="s">
        <v>17365</v>
      </c>
      <c r="H5163" s="3">
        <v>1520</v>
      </c>
    </row>
    <row r="5164" spans="1:8" x14ac:dyDescent="0.2">
      <c r="A5164" s="10" t="s">
        <v>17270</v>
      </c>
      <c r="B5164" s="9" t="s">
        <v>9</v>
      </c>
      <c r="C5164" s="9"/>
      <c r="D5164" s="10" t="s">
        <v>10</v>
      </c>
      <c r="E5164" s="65" t="s">
        <v>17366</v>
      </c>
      <c r="F5164" s="66" t="s">
        <v>17367</v>
      </c>
      <c r="G5164" s="66" t="s">
        <v>17368</v>
      </c>
      <c r="H5164" s="3">
        <v>1520</v>
      </c>
    </row>
    <row r="5165" spans="1:8" x14ac:dyDescent="0.2">
      <c r="A5165" s="10" t="s">
        <v>17270</v>
      </c>
      <c r="B5165" s="9" t="s">
        <v>9</v>
      </c>
      <c r="C5165" s="9"/>
      <c r="D5165" s="10" t="s">
        <v>10</v>
      </c>
      <c r="E5165" s="65" t="s">
        <v>17369</v>
      </c>
      <c r="F5165" s="66" t="s">
        <v>17370</v>
      </c>
      <c r="G5165" s="66" t="s">
        <v>17371</v>
      </c>
      <c r="H5165" s="3">
        <v>1520</v>
      </c>
    </row>
    <row r="5166" spans="1:8" x14ac:dyDescent="0.2">
      <c r="A5166" s="10" t="s">
        <v>17270</v>
      </c>
      <c r="B5166" s="9" t="s">
        <v>9</v>
      </c>
      <c r="C5166" s="9"/>
      <c r="D5166" s="10" t="s">
        <v>10</v>
      </c>
      <c r="E5166" s="65" t="s">
        <v>17372</v>
      </c>
      <c r="F5166" s="66" t="s">
        <v>17373</v>
      </c>
      <c r="G5166" s="66" t="s">
        <v>17374</v>
      </c>
      <c r="H5166" s="3">
        <v>1520</v>
      </c>
    </row>
    <row r="5167" spans="1:8" x14ac:dyDescent="0.2">
      <c r="A5167" s="10" t="s">
        <v>17270</v>
      </c>
      <c r="B5167" s="9" t="s">
        <v>9</v>
      </c>
      <c r="C5167" s="9"/>
      <c r="D5167" s="10" t="s">
        <v>10</v>
      </c>
      <c r="E5167" s="65" t="s">
        <v>17375</v>
      </c>
      <c r="F5167" s="66" t="s">
        <v>17376</v>
      </c>
      <c r="G5167" s="66" t="s">
        <v>17377</v>
      </c>
      <c r="H5167" s="3">
        <v>1520</v>
      </c>
    </row>
    <row r="5168" spans="1:8" x14ac:dyDescent="0.2">
      <c r="A5168" s="10" t="s">
        <v>17270</v>
      </c>
      <c r="B5168" s="9" t="s">
        <v>9</v>
      </c>
      <c r="C5168" s="9"/>
      <c r="D5168" s="10" t="s">
        <v>10</v>
      </c>
      <c r="E5168" s="65" t="s">
        <v>17378</v>
      </c>
      <c r="F5168" s="66" t="s">
        <v>17379</v>
      </c>
      <c r="G5168" s="66" t="s">
        <v>17380</v>
      </c>
      <c r="H5168" s="3">
        <v>1520</v>
      </c>
    </row>
    <row r="5169" spans="1:8" x14ac:dyDescent="0.2">
      <c r="A5169" s="10" t="s">
        <v>17270</v>
      </c>
      <c r="B5169" s="9" t="s">
        <v>9</v>
      </c>
      <c r="C5169" s="9"/>
      <c r="D5169" s="10" t="s">
        <v>10</v>
      </c>
      <c r="E5169" s="65" t="s">
        <v>17381</v>
      </c>
      <c r="F5169" s="66" t="s">
        <v>17382</v>
      </c>
      <c r="G5169" s="66" t="s">
        <v>17383</v>
      </c>
      <c r="H5169" s="3">
        <v>1520</v>
      </c>
    </row>
    <row r="5170" spans="1:8" x14ac:dyDescent="0.2">
      <c r="A5170" s="10" t="s">
        <v>17270</v>
      </c>
      <c r="B5170" s="9" t="s">
        <v>9</v>
      </c>
      <c r="C5170" s="9"/>
      <c r="D5170" s="10" t="s">
        <v>10</v>
      </c>
      <c r="E5170" s="65" t="s">
        <v>17384</v>
      </c>
      <c r="F5170" s="66" t="s">
        <v>17385</v>
      </c>
      <c r="G5170" s="66" t="s">
        <v>17386</v>
      </c>
      <c r="H5170" s="3">
        <v>1520</v>
      </c>
    </row>
    <row r="5171" spans="1:8" x14ac:dyDescent="0.2">
      <c r="A5171" s="10" t="s">
        <v>17270</v>
      </c>
      <c r="B5171" s="9" t="s">
        <v>9</v>
      </c>
      <c r="C5171" s="9"/>
      <c r="D5171" s="10" t="s">
        <v>10</v>
      </c>
      <c r="E5171" s="65" t="s">
        <v>17387</v>
      </c>
      <c r="F5171" s="66" t="s">
        <v>873</v>
      </c>
      <c r="G5171" s="66" t="s">
        <v>874</v>
      </c>
      <c r="H5171" s="3">
        <v>1520</v>
      </c>
    </row>
    <row r="5172" spans="1:8" x14ac:dyDescent="0.2">
      <c r="A5172" s="10" t="s">
        <v>17270</v>
      </c>
      <c r="B5172" s="9" t="s">
        <v>9</v>
      </c>
      <c r="C5172" s="9"/>
      <c r="D5172" s="10" t="s">
        <v>10</v>
      </c>
      <c r="E5172" s="65" t="s">
        <v>17388</v>
      </c>
      <c r="F5172" s="66" t="s">
        <v>17389</v>
      </c>
      <c r="G5172" s="66" t="s">
        <v>17390</v>
      </c>
      <c r="H5172" s="3">
        <v>1520</v>
      </c>
    </row>
    <row r="5173" spans="1:8" x14ac:dyDescent="0.2">
      <c r="A5173" s="10" t="s">
        <v>17270</v>
      </c>
      <c r="B5173" s="9" t="s">
        <v>9</v>
      </c>
      <c r="C5173" s="9"/>
      <c r="D5173" s="10" t="s">
        <v>10</v>
      </c>
      <c r="E5173" s="65" t="s">
        <v>17391</v>
      </c>
      <c r="F5173" s="66" t="s">
        <v>17392</v>
      </c>
      <c r="G5173" s="66" t="s">
        <v>17393</v>
      </c>
      <c r="H5173" s="3">
        <v>1520</v>
      </c>
    </row>
    <row r="5174" spans="1:8" x14ac:dyDescent="0.2">
      <c r="A5174" s="10" t="s">
        <v>17270</v>
      </c>
      <c r="B5174" s="9" t="s">
        <v>9</v>
      </c>
      <c r="C5174" s="9"/>
      <c r="D5174" s="10" t="s">
        <v>10</v>
      </c>
      <c r="E5174" s="65" t="s">
        <v>17394</v>
      </c>
      <c r="F5174" s="66" t="s">
        <v>17395</v>
      </c>
      <c r="G5174" s="66" t="s">
        <v>17396</v>
      </c>
      <c r="H5174" s="3">
        <v>1520</v>
      </c>
    </row>
    <row r="5175" spans="1:8" x14ac:dyDescent="0.2">
      <c r="A5175" s="10" t="s">
        <v>17270</v>
      </c>
      <c r="B5175" s="9" t="s">
        <v>9</v>
      </c>
      <c r="C5175" s="9"/>
      <c r="D5175" s="10" t="s">
        <v>10</v>
      </c>
      <c r="E5175" s="65" t="s">
        <v>17397</v>
      </c>
      <c r="F5175" s="66" t="s">
        <v>17398</v>
      </c>
      <c r="G5175" s="66" t="s">
        <v>17399</v>
      </c>
      <c r="H5175" s="3">
        <v>1520</v>
      </c>
    </row>
    <row r="5176" spans="1:8" x14ac:dyDescent="0.2">
      <c r="A5176" s="10" t="s">
        <v>17270</v>
      </c>
      <c r="B5176" s="9" t="s">
        <v>9</v>
      </c>
      <c r="C5176" s="9"/>
      <c r="D5176" s="10" t="s">
        <v>10</v>
      </c>
      <c r="E5176" s="65" t="s">
        <v>17400</v>
      </c>
      <c r="F5176" s="66" t="s">
        <v>17401</v>
      </c>
      <c r="G5176" s="66" t="s">
        <v>17402</v>
      </c>
      <c r="H5176" s="3">
        <v>1520</v>
      </c>
    </row>
    <row r="5177" spans="1:8" x14ac:dyDescent="0.2">
      <c r="A5177" s="10" t="s">
        <v>17270</v>
      </c>
      <c r="B5177" s="9" t="s">
        <v>9</v>
      </c>
      <c r="C5177" s="9"/>
      <c r="D5177" s="10" t="s">
        <v>10</v>
      </c>
      <c r="E5177" s="65" t="s">
        <v>17403</v>
      </c>
      <c r="F5177" s="66" t="s">
        <v>17404</v>
      </c>
      <c r="G5177" s="66" t="s">
        <v>17405</v>
      </c>
      <c r="H5177" s="3">
        <v>1520</v>
      </c>
    </row>
    <row r="5178" spans="1:8" x14ac:dyDescent="0.2">
      <c r="A5178" s="10" t="s">
        <v>17270</v>
      </c>
      <c r="B5178" s="9" t="s">
        <v>9</v>
      </c>
      <c r="C5178" s="9"/>
      <c r="D5178" s="10" t="s">
        <v>10</v>
      </c>
      <c r="E5178" s="65" t="s">
        <v>17406</v>
      </c>
      <c r="F5178" s="66" t="s">
        <v>17407</v>
      </c>
      <c r="G5178" s="66" t="s">
        <v>17408</v>
      </c>
      <c r="H5178" s="3">
        <v>1520</v>
      </c>
    </row>
    <row r="5179" spans="1:8" x14ac:dyDescent="0.2">
      <c r="A5179" s="10" t="s">
        <v>17270</v>
      </c>
      <c r="B5179" s="9" t="s">
        <v>9</v>
      </c>
      <c r="C5179" s="9"/>
      <c r="D5179" s="10" t="s">
        <v>10</v>
      </c>
      <c r="E5179" s="65" t="s">
        <v>17409</v>
      </c>
      <c r="F5179" s="66" t="s">
        <v>17410</v>
      </c>
      <c r="G5179" s="66" t="s">
        <v>17411</v>
      </c>
      <c r="H5179" s="3">
        <v>1520</v>
      </c>
    </row>
    <row r="5180" spans="1:8" x14ac:dyDescent="0.2">
      <c r="A5180" s="10" t="s">
        <v>17270</v>
      </c>
      <c r="B5180" s="9" t="s">
        <v>9</v>
      </c>
      <c r="C5180" s="9"/>
      <c r="D5180" s="10" t="s">
        <v>10</v>
      </c>
      <c r="E5180" s="65" t="s">
        <v>17412</v>
      </c>
      <c r="F5180" s="66" t="s">
        <v>17413</v>
      </c>
      <c r="G5180" s="66" t="s">
        <v>17414</v>
      </c>
      <c r="H5180" s="3">
        <v>1520</v>
      </c>
    </row>
    <row r="5181" spans="1:8" x14ac:dyDescent="0.2">
      <c r="A5181" s="10" t="s">
        <v>17270</v>
      </c>
      <c r="B5181" s="9" t="s">
        <v>9</v>
      </c>
      <c r="C5181" s="9"/>
      <c r="D5181" s="10" t="s">
        <v>10</v>
      </c>
      <c r="E5181" s="65" t="s">
        <v>17415</v>
      </c>
      <c r="F5181" s="66" t="s">
        <v>17416</v>
      </c>
      <c r="G5181" s="66" t="s">
        <v>17417</v>
      </c>
      <c r="H5181" s="3">
        <v>1520</v>
      </c>
    </row>
    <row r="5182" spans="1:8" x14ac:dyDescent="0.2">
      <c r="A5182" s="10" t="s">
        <v>17270</v>
      </c>
      <c r="B5182" s="9" t="s">
        <v>9</v>
      </c>
      <c r="C5182" s="9"/>
      <c r="D5182" s="10" t="s">
        <v>10</v>
      </c>
      <c r="E5182" s="65" t="s">
        <v>17418</v>
      </c>
      <c r="F5182" s="66" t="s">
        <v>17419</v>
      </c>
      <c r="G5182" s="66" t="s">
        <v>17420</v>
      </c>
      <c r="H5182" s="3">
        <v>1520</v>
      </c>
    </row>
    <row r="5183" spans="1:8" x14ac:dyDescent="0.2">
      <c r="A5183" s="10" t="s">
        <v>17270</v>
      </c>
      <c r="B5183" s="9" t="s">
        <v>9</v>
      </c>
      <c r="C5183" s="9"/>
      <c r="D5183" s="10" t="s">
        <v>10</v>
      </c>
      <c r="E5183" s="65" t="s">
        <v>17421</v>
      </c>
      <c r="F5183" s="66" t="s">
        <v>17422</v>
      </c>
      <c r="G5183" s="66" t="s">
        <v>17423</v>
      </c>
      <c r="H5183" s="3">
        <v>1520</v>
      </c>
    </row>
    <row r="5184" spans="1:8" x14ac:dyDescent="0.2">
      <c r="A5184" s="10" t="s">
        <v>17270</v>
      </c>
      <c r="B5184" s="9" t="s">
        <v>9</v>
      </c>
      <c r="C5184" s="9"/>
      <c r="D5184" s="10" t="s">
        <v>10</v>
      </c>
      <c r="E5184" s="65" t="s">
        <v>17424</v>
      </c>
      <c r="F5184" s="66" t="s">
        <v>17425</v>
      </c>
      <c r="G5184" s="66" t="s">
        <v>17426</v>
      </c>
      <c r="H5184" s="3">
        <v>1520</v>
      </c>
    </row>
    <row r="5185" spans="1:8" x14ac:dyDescent="0.2">
      <c r="A5185" s="10" t="s">
        <v>17270</v>
      </c>
      <c r="B5185" s="9" t="s">
        <v>9</v>
      </c>
      <c r="C5185" s="9"/>
      <c r="D5185" s="10" t="s">
        <v>10</v>
      </c>
      <c r="E5185" s="65" t="s">
        <v>17427</v>
      </c>
      <c r="F5185" s="66" t="s">
        <v>17428</v>
      </c>
      <c r="G5185" s="66" t="s">
        <v>17429</v>
      </c>
      <c r="H5185" s="3">
        <v>1520</v>
      </c>
    </row>
    <row r="5186" spans="1:8" x14ac:dyDescent="0.2">
      <c r="A5186" s="10" t="s">
        <v>17270</v>
      </c>
      <c r="B5186" s="9" t="s">
        <v>9</v>
      </c>
      <c r="C5186" s="9"/>
      <c r="D5186" s="10" t="s">
        <v>10</v>
      </c>
      <c r="E5186" s="44" t="s">
        <v>17430</v>
      </c>
      <c r="F5186" s="14" t="s">
        <v>17431</v>
      </c>
      <c r="G5186" s="66" t="s">
        <v>17432</v>
      </c>
      <c r="H5186" s="3">
        <v>1520</v>
      </c>
    </row>
    <row r="5187" spans="1:8" x14ac:dyDescent="0.2">
      <c r="A5187" s="10" t="s">
        <v>17270</v>
      </c>
      <c r="B5187" s="9" t="s">
        <v>9</v>
      </c>
      <c r="C5187" s="9"/>
      <c r="D5187" s="10" t="s">
        <v>10</v>
      </c>
      <c r="E5187" s="44" t="s">
        <v>17433</v>
      </c>
      <c r="F5187" s="14" t="s">
        <v>1969</v>
      </c>
      <c r="G5187" s="66" t="s">
        <v>1970</v>
      </c>
      <c r="H5187" s="3">
        <v>1520</v>
      </c>
    </row>
    <row r="5188" spans="1:8" x14ac:dyDescent="0.2">
      <c r="A5188" s="10" t="s">
        <v>17270</v>
      </c>
      <c r="B5188" s="9" t="s">
        <v>9</v>
      </c>
      <c r="C5188" s="9"/>
      <c r="D5188" s="10" t="s">
        <v>10</v>
      </c>
      <c r="E5188" s="44" t="s">
        <v>17434</v>
      </c>
      <c r="F5188" s="14" t="s">
        <v>17435</v>
      </c>
      <c r="G5188" s="66" t="s">
        <v>17436</v>
      </c>
      <c r="H5188" s="3">
        <v>1520</v>
      </c>
    </row>
    <row r="5189" spans="1:8" x14ac:dyDescent="0.2">
      <c r="A5189" s="10" t="s">
        <v>17270</v>
      </c>
      <c r="B5189" s="9" t="s">
        <v>9</v>
      </c>
      <c r="C5189" s="9"/>
      <c r="D5189" s="10" t="s">
        <v>10</v>
      </c>
      <c r="E5189" s="44" t="s">
        <v>17437</v>
      </c>
      <c r="F5189" s="14" t="s">
        <v>17438</v>
      </c>
      <c r="G5189" s="66" t="s">
        <v>17439</v>
      </c>
      <c r="H5189" s="3">
        <v>1520</v>
      </c>
    </row>
    <row r="5190" spans="1:8" x14ac:dyDescent="0.2">
      <c r="A5190" s="10" t="s">
        <v>17270</v>
      </c>
      <c r="B5190" s="9" t="s">
        <v>9</v>
      </c>
      <c r="C5190" s="9"/>
      <c r="D5190" s="10" t="s">
        <v>10</v>
      </c>
      <c r="E5190" s="44" t="s">
        <v>17440</v>
      </c>
      <c r="F5190" s="14" t="s">
        <v>17441</v>
      </c>
      <c r="G5190" s="66" t="s">
        <v>17442</v>
      </c>
      <c r="H5190" s="3">
        <v>1520</v>
      </c>
    </row>
    <row r="5191" spans="1:8" x14ac:dyDescent="0.2">
      <c r="A5191" s="10" t="s">
        <v>17270</v>
      </c>
      <c r="B5191" s="9" t="s">
        <v>9</v>
      </c>
      <c r="C5191" s="9"/>
      <c r="D5191" s="10" t="s">
        <v>10</v>
      </c>
      <c r="E5191" s="44" t="s">
        <v>17443</v>
      </c>
      <c r="F5191" s="14" t="s">
        <v>17444</v>
      </c>
      <c r="G5191" s="66" t="s">
        <v>17445</v>
      </c>
      <c r="H5191" s="3">
        <v>1520</v>
      </c>
    </row>
    <row r="5192" spans="1:8" x14ac:dyDescent="0.2">
      <c r="A5192" s="10" t="s">
        <v>17270</v>
      </c>
      <c r="B5192" s="9" t="s">
        <v>9</v>
      </c>
      <c r="C5192" s="9"/>
      <c r="D5192" s="10" t="s">
        <v>10</v>
      </c>
      <c r="E5192" s="44" t="s">
        <v>17446</v>
      </c>
      <c r="F5192" s="14" t="s">
        <v>17447</v>
      </c>
      <c r="G5192" s="66" t="s">
        <v>17448</v>
      </c>
      <c r="H5192" s="3">
        <v>1520</v>
      </c>
    </row>
    <row r="5193" spans="1:8" x14ac:dyDescent="0.2">
      <c r="A5193" s="10" t="s">
        <v>17270</v>
      </c>
      <c r="B5193" s="9" t="s">
        <v>9</v>
      </c>
      <c r="C5193" s="9"/>
      <c r="D5193" s="10" t="s">
        <v>10</v>
      </c>
      <c r="E5193" s="44" t="s">
        <v>10749</v>
      </c>
      <c r="F5193" s="14" t="s">
        <v>10750</v>
      </c>
      <c r="G5193" s="66" t="s">
        <v>10751</v>
      </c>
      <c r="H5193" s="3">
        <v>1520</v>
      </c>
    </row>
    <row r="5194" spans="1:8" x14ac:dyDescent="0.2">
      <c r="A5194" s="10" t="s">
        <v>17270</v>
      </c>
      <c r="B5194" s="9" t="s">
        <v>9</v>
      </c>
      <c r="C5194" s="9"/>
      <c r="D5194" s="10" t="s">
        <v>10</v>
      </c>
      <c r="E5194" s="44" t="s">
        <v>17449</v>
      </c>
      <c r="F5194" s="14" t="s">
        <v>2206</v>
      </c>
      <c r="G5194" s="66" t="s">
        <v>2207</v>
      </c>
      <c r="H5194" s="3">
        <v>1520</v>
      </c>
    </row>
    <row r="5195" spans="1:8" x14ac:dyDescent="0.2">
      <c r="A5195" s="10" t="s">
        <v>17270</v>
      </c>
      <c r="B5195" s="9" t="s">
        <v>9</v>
      </c>
      <c r="C5195" s="9"/>
      <c r="D5195" s="10" t="s">
        <v>10</v>
      </c>
      <c r="E5195" s="44" t="s">
        <v>9628</v>
      </c>
      <c r="F5195" s="14" t="s">
        <v>9629</v>
      </c>
      <c r="G5195" s="14" t="s">
        <v>9630</v>
      </c>
      <c r="H5195" s="3">
        <v>1520</v>
      </c>
    </row>
    <row r="5196" spans="1:8" x14ac:dyDescent="0.2">
      <c r="A5196" s="10" t="s">
        <v>17270</v>
      </c>
      <c r="B5196" s="9" t="s">
        <v>9</v>
      </c>
      <c r="C5196" s="9"/>
      <c r="D5196" s="10" t="s">
        <v>10</v>
      </c>
      <c r="E5196" s="44" t="s">
        <v>17450</v>
      </c>
      <c r="F5196" s="14" t="s">
        <v>17451</v>
      </c>
      <c r="G5196" s="14" t="s">
        <v>17452</v>
      </c>
      <c r="H5196" s="3">
        <v>1520</v>
      </c>
    </row>
    <row r="5197" spans="1:8" x14ac:dyDescent="0.2">
      <c r="A5197" s="10" t="s">
        <v>17270</v>
      </c>
      <c r="B5197" s="9" t="s">
        <v>9</v>
      </c>
      <c r="C5197" s="9"/>
      <c r="D5197" s="10" t="s">
        <v>10</v>
      </c>
      <c r="E5197" s="44" t="s">
        <v>17453</v>
      </c>
      <c r="F5197" s="14" t="s">
        <v>17454</v>
      </c>
      <c r="G5197" s="14" t="s">
        <v>17455</v>
      </c>
      <c r="H5197" s="3">
        <v>1520</v>
      </c>
    </row>
    <row r="5198" spans="1:8" x14ac:dyDescent="0.2">
      <c r="A5198" s="10" t="s">
        <v>17270</v>
      </c>
      <c r="B5198" s="9" t="s">
        <v>9</v>
      </c>
      <c r="C5198" s="9"/>
      <c r="D5198" s="10" t="s">
        <v>10</v>
      </c>
      <c r="E5198" s="44" t="s">
        <v>17456</v>
      </c>
      <c r="F5198" s="14" t="s">
        <v>9295</v>
      </c>
      <c r="G5198" s="14" t="s">
        <v>9296</v>
      </c>
      <c r="H5198" s="3">
        <v>1520</v>
      </c>
    </row>
    <row r="5199" spans="1:8" x14ac:dyDescent="0.2">
      <c r="A5199" s="10" t="s">
        <v>17270</v>
      </c>
      <c r="B5199" s="9" t="s">
        <v>9</v>
      </c>
      <c r="C5199" s="9"/>
      <c r="D5199" s="10" t="s">
        <v>10</v>
      </c>
      <c r="E5199" s="44" t="s">
        <v>17457</v>
      </c>
      <c r="F5199" s="14" t="s">
        <v>17458</v>
      </c>
      <c r="G5199" s="14" t="s">
        <v>17459</v>
      </c>
      <c r="H5199" s="3">
        <v>1520</v>
      </c>
    </row>
    <row r="5200" spans="1:8" x14ac:dyDescent="0.2">
      <c r="A5200" s="10" t="s">
        <v>17270</v>
      </c>
      <c r="B5200" s="9" t="s">
        <v>9</v>
      </c>
      <c r="C5200" s="9"/>
      <c r="D5200" s="10" t="s">
        <v>10</v>
      </c>
      <c r="E5200" s="44" t="s">
        <v>17460</v>
      </c>
      <c r="F5200" s="14" t="s">
        <v>17461</v>
      </c>
      <c r="G5200" s="14" t="s">
        <v>17462</v>
      </c>
      <c r="H5200" s="3">
        <v>1520</v>
      </c>
    </row>
    <row r="5201" spans="1:8" x14ac:dyDescent="0.2">
      <c r="A5201" s="10" t="s">
        <v>17270</v>
      </c>
      <c r="B5201" s="9" t="s">
        <v>9</v>
      </c>
      <c r="C5201" s="9"/>
      <c r="D5201" s="10" t="s">
        <v>10</v>
      </c>
      <c r="E5201" s="44" t="s">
        <v>17463</v>
      </c>
      <c r="F5201" s="14" t="s">
        <v>17464</v>
      </c>
      <c r="G5201" s="14" t="s">
        <v>17465</v>
      </c>
      <c r="H5201" s="3">
        <v>1520</v>
      </c>
    </row>
    <row r="5202" spans="1:8" x14ac:dyDescent="0.2">
      <c r="A5202" s="10" t="s">
        <v>17270</v>
      </c>
      <c r="B5202" s="9" t="s">
        <v>9</v>
      </c>
      <c r="C5202" s="9"/>
      <c r="D5202" s="10" t="s">
        <v>10</v>
      </c>
      <c r="E5202" s="44" t="s">
        <v>17466</v>
      </c>
      <c r="F5202" s="14" t="s">
        <v>2479</v>
      </c>
      <c r="G5202" s="14" t="s">
        <v>17467</v>
      </c>
      <c r="H5202" s="3">
        <v>1520</v>
      </c>
    </row>
    <row r="5203" spans="1:8" x14ac:dyDescent="0.2">
      <c r="A5203" s="10" t="s">
        <v>17270</v>
      </c>
      <c r="B5203" s="9" t="s">
        <v>9</v>
      </c>
      <c r="C5203" s="9"/>
      <c r="D5203" s="10" t="s">
        <v>10</v>
      </c>
      <c r="E5203" s="44" t="s">
        <v>17468</v>
      </c>
      <c r="F5203" s="14" t="s">
        <v>17469</v>
      </c>
      <c r="G5203" s="14" t="s">
        <v>17470</v>
      </c>
      <c r="H5203" s="3">
        <v>1520</v>
      </c>
    </row>
    <row r="5204" spans="1:8" x14ac:dyDescent="0.2">
      <c r="A5204" s="10" t="s">
        <v>17270</v>
      </c>
      <c r="B5204" s="9" t="s">
        <v>9</v>
      </c>
      <c r="C5204" s="9"/>
      <c r="D5204" s="10" t="s">
        <v>10</v>
      </c>
      <c r="E5204" s="44" t="s">
        <v>17471</v>
      </c>
      <c r="F5204" s="14" t="s">
        <v>17472</v>
      </c>
      <c r="G5204" s="14" t="s">
        <v>17473</v>
      </c>
      <c r="H5204" s="3">
        <v>1520</v>
      </c>
    </row>
    <row r="5205" spans="1:8" x14ac:dyDescent="0.2">
      <c r="A5205" s="10" t="s">
        <v>17270</v>
      </c>
      <c r="B5205" s="9" t="s">
        <v>9</v>
      </c>
      <c r="C5205" s="9"/>
      <c r="D5205" s="10" t="s">
        <v>10</v>
      </c>
      <c r="E5205" s="44" t="s">
        <v>17474</v>
      </c>
      <c r="F5205" s="14" t="s">
        <v>17475</v>
      </c>
      <c r="G5205" s="14" t="s">
        <v>17476</v>
      </c>
      <c r="H5205" s="3">
        <v>1520</v>
      </c>
    </row>
    <row r="5206" spans="1:8" x14ac:dyDescent="0.2">
      <c r="A5206" s="10" t="s">
        <v>17270</v>
      </c>
      <c r="B5206" s="9" t="s">
        <v>9</v>
      </c>
      <c r="C5206" s="9"/>
      <c r="D5206" s="10" t="s">
        <v>10</v>
      </c>
      <c r="E5206" s="44" t="s">
        <v>17477</v>
      </c>
      <c r="F5206" s="14" t="s">
        <v>17478</v>
      </c>
      <c r="G5206" s="14" t="s">
        <v>17479</v>
      </c>
      <c r="H5206" s="3">
        <v>1520</v>
      </c>
    </row>
    <row r="5207" spans="1:8" x14ac:dyDescent="0.2">
      <c r="A5207" s="10" t="s">
        <v>17270</v>
      </c>
      <c r="B5207" s="9" t="s">
        <v>9</v>
      </c>
      <c r="C5207" s="9"/>
      <c r="D5207" s="10" t="s">
        <v>10</v>
      </c>
      <c r="E5207" s="44" t="s">
        <v>17480</v>
      </c>
      <c r="F5207" s="14" t="s">
        <v>17481</v>
      </c>
      <c r="G5207" s="14" t="s">
        <v>17482</v>
      </c>
      <c r="H5207" s="3">
        <v>1520</v>
      </c>
    </row>
    <row r="5208" spans="1:8" x14ac:dyDescent="0.2">
      <c r="A5208" s="10" t="s">
        <v>17270</v>
      </c>
      <c r="B5208" s="9" t="s">
        <v>9</v>
      </c>
      <c r="C5208" s="9"/>
      <c r="D5208" s="10" t="s">
        <v>10</v>
      </c>
      <c r="E5208" s="44" t="s">
        <v>17483</v>
      </c>
      <c r="F5208" s="14" t="s">
        <v>17484</v>
      </c>
      <c r="G5208" s="14" t="s">
        <v>14362</v>
      </c>
      <c r="H5208" s="3">
        <v>1520</v>
      </c>
    </row>
    <row r="5209" spans="1:8" x14ac:dyDescent="0.2">
      <c r="A5209" s="10" t="s">
        <v>17270</v>
      </c>
      <c r="B5209" s="9" t="s">
        <v>9</v>
      </c>
      <c r="C5209" s="9"/>
      <c r="D5209" s="10" t="s">
        <v>10</v>
      </c>
      <c r="E5209" s="44" t="s">
        <v>17485</v>
      </c>
      <c r="F5209" s="14" t="s">
        <v>17486</v>
      </c>
      <c r="G5209" s="66" t="s">
        <v>17487</v>
      </c>
      <c r="H5209" s="3">
        <v>1520</v>
      </c>
    </row>
    <row r="5210" spans="1:8" x14ac:dyDescent="0.2">
      <c r="A5210" s="10" t="s">
        <v>17270</v>
      </c>
      <c r="B5210" s="9" t="s">
        <v>9</v>
      </c>
      <c r="C5210" s="9"/>
      <c r="D5210" s="10" t="s">
        <v>10</v>
      </c>
      <c r="E5210" s="44" t="s">
        <v>17488</v>
      </c>
      <c r="F5210" s="14" t="s">
        <v>17489</v>
      </c>
      <c r="G5210" s="66" t="s">
        <v>17490</v>
      </c>
      <c r="H5210" s="3">
        <v>1520</v>
      </c>
    </row>
    <row r="5211" spans="1:8" x14ac:dyDescent="0.2">
      <c r="A5211" s="10" t="s">
        <v>17270</v>
      </c>
      <c r="B5211" s="9" t="s">
        <v>9</v>
      </c>
      <c r="C5211" s="9"/>
      <c r="D5211" s="10" t="s">
        <v>10</v>
      </c>
      <c r="E5211" s="44" t="s">
        <v>17491</v>
      </c>
      <c r="F5211" s="14" t="s">
        <v>17492</v>
      </c>
      <c r="G5211" s="66" t="s">
        <v>17493</v>
      </c>
      <c r="H5211" s="3">
        <v>1520</v>
      </c>
    </row>
    <row r="5212" spans="1:8" x14ac:dyDescent="0.2">
      <c r="A5212" s="10" t="s">
        <v>17270</v>
      </c>
      <c r="B5212" s="9" t="s">
        <v>9</v>
      </c>
      <c r="C5212" s="9"/>
      <c r="D5212" s="10" t="s">
        <v>10</v>
      </c>
      <c r="E5212" s="44" t="s">
        <v>2011</v>
      </c>
      <c r="F5212" s="14" t="s">
        <v>2012</v>
      </c>
      <c r="G5212" s="66" t="s">
        <v>2013</v>
      </c>
      <c r="H5212" s="3">
        <v>1520</v>
      </c>
    </row>
    <row r="5213" spans="1:8" x14ac:dyDescent="0.2">
      <c r="A5213" s="10" t="s">
        <v>17270</v>
      </c>
      <c r="B5213" s="9" t="s">
        <v>9</v>
      </c>
      <c r="C5213" s="9"/>
      <c r="D5213" s="10" t="s">
        <v>10</v>
      </c>
      <c r="E5213" s="44" t="s">
        <v>17494</v>
      </c>
      <c r="F5213" s="14" t="s">
        <v>17495</v>
      </c>
      <c r="G5213" s="66" t="s">
        <v>17496</v>
      </c>
      <c r="H5213" s="3">
        <v>1520</v>
      </c>
    </row>
    <row r="5214" spans="1:8" x14ac:dyDescent="0.2">
      <c r="A5214" s="10" t="s">
        <v>17270</v>
      </c>
      <c r="B5214" s="9" t="s">
        <v>9</v>
      </c>
      <c r="C5214" s="9"/>
      <c r="D5214" s="10" t="s">
        <v>10</v>
      </c>
      <c r="E5214" s="44" t="s">
        <v>17497</v>
      </c>
      <c r="F5214" s="14" t="s">
        <v>17498</v>
      </c>
      <c r="G5214" s="66" t="s">
        <v>17499</v>
      </c>
      <c r="H5214" s="3">
        <v>1520</v>
      </c>
    </row>
    <row r="5215" spans="1:8" x14ac:dyDescent="0.2">
      <c r="A5215" s="10" t="s">
        <v>17270</v>
      </c>
      <c r="B5215" s="9" t="s">
        <v>9</v>
      </c>
      <c r="C5215" s="9"/>
      <c r="D5215" s="10" t="s">
        <v>10</v>
      </c>
      <c r="E5215" s="44" t="s">
        <v>17500</v>
      </c>
      <c r="F5215" s="14" t="s">
        <v>17501</v>
      </c>
      <c r="G5215" s="66" t="s">
        <v>17502</v>
      </c>
      <c r="H5215" s="3">
        <v>1520</v>
      </c>
    </row>
    <row r="5216" spans="1:8" x14ac:dyDescent="0.2">
      <c r="A5216" s="10" t="s">
        <v>17270</v>
      </c>
      <c r="B5216" s="9" t="s">
        <v>9</v>
      </c>
      <c r="C5216" s="9"/>
      <c r="D5216" s="10" t="s">
        <v>10</v>
      </c>
      <c r="E5216" s="44" t="s">
        <v>17503</v>
      </c>
      <c r="F5216" s="14" t="s">
        <v>17504</v>
      </c>
      <c r="G5216" s="66" t="s">
        <v>17505</v>
      </c>
      <c r="H5216" s="3">
        <v>1520</v>
      </c>
    </row>
    <row r="5217" spans="1:8" x14ac:dyDescent="0.2">
      <c r="A5217" s="10" t="s">
        <v>17270</v>
      </c>
      <c r="B5217" s="9" t="s">
        <v>9</v>
      </c>
      <c r="C5217" s="9"/>
      <c r="D5217" s="10" t="s">
        <v>10</v>
      </c>
      <c r="E5217" s="44" t="s">
        <v>17506</v>
      </c>
      <c r="F5217" s="14" t="s">
        <v>17507</v>
      </c>
      <c r="G5217" s="66" t="s">
        <v>17508</v>
      </c>
      <c r="H5217" s="3">
        <v>1520</v>
      </c>
    </row>
    <row r="5218" spans="1:8" x14ac:dyDescent="0.2">
      <c r="A5218" s="10" t="s">
        <v>17270</v>
      </c>
      <c r="B5218" s="9" t="s">
        <v>9</v>
      </c>
      <c r="C5218" s="9"/>
      <c r="D5218" s="10" t="s">
        <v>10</v>
      </c>
      <c r="E5218" s="44" t="s">
        <v>17509</v>
      </c>
      <c r="F5218" s="14" t="s">
        <v>17510</v>
      </c>
      <c r="G5218" s="66" t="s">
        <v>17511</v>
      </c>
      <c r="H5218" s="3">
        <v>1520</v>
      </c>
    </row>
    <row r="5219" spans="1:8" x14ac:dyDescent="0.2">
      <c r="A5219" s="10" t="s">
        <v>17270</v>
      </c>
      <c r="B5219" s="9" t="s">
        <v>9</v>
      </c>
      <c r="C5219" s="9"/>
      <c r="D5219" s="10" t="s">
        <v>10</v>
      </c>
      <c r="E5219" s="44" t="s">
        <v>17512</v>
      </c>
      <c r="F5219" s="14" t="s">
        <v>17513</v>
      </c>
      <c r="G5219" s="66" t="s">
        <v>17514</v>
      </c>
      <c r="H5219" s="3">
        <v>1520</v>
      </c>
    </row>
    <row r="5220" spans="1:8" x14ac:dyDescent="0.2">
      <c r="A5220" s="10" t="s">
        <v>17270</v>
      </c>
      <c r="B5220" s="9" t="s">
        <v>9</v>
      </c>
      <c r="C5220" s="9"/>
      <c r="D5220" s="10" t="s">
        <v>10</v>
      </c>
      <c r="E5220" s="44" t="s">
        <v>17515</v>
      </c>
      <c r="F5220" s="14" t="s">
        <v>1259</v>
      </c>
      <c r="G5220" s="66" t="s">
        <v>1260</v>
      </c>
      <c r="H5220" s="3">
        <v>1520</v>
      </c>
    </row>
    <row r="5221" spans="1:8" x14ac:dyDescent="0.2">
      <c r="A5221" s="10" t="s">
        <v>17270</v>
      </c>
      <c r="B5221" s="9" t="s">
        <v>9</v>
      </c>
      <c r="C5221" s="9"/>
      <c r="D5221" s="10" t="s">
        <v>10</v>
      </c>
      <c r="E5221" s="44" t="s">
        <v>17516</v>
      </c>
      <c r="F5221" s="14" t="s">
        <v>17517</v>
      </c>
      <c r="G5221" s="66" t="s">
        <v>17518</v>
      </c>
      <c r="H5221" s="3">
        <v>1520</v>
      </c>
    </row>
    <row r="5222" spans="1:8" x14ac:dyDescent="0.2">
      <c r="A5222" s="10" t="s">
        <v>17270</v>
      </c>
      <c r="B5222" s="9" t="s">
        <v>9</v>
      </c>
      <c r="C5222" s="9"/>
      <c r="D5222" s="10" t="s">
        <v>10</v>
      </c>
      <c r="E5222" s="44" t="s">
        <v>17519</v>
      </c>
      <c r="F5222" s="14" t="s">
        <v>17520</v>
      </c>
      <c r="G5222" s="66" t="s">
        <v>17521</v>
      </c>
      <c r="H5222" s="3">
        <v>1520</v>
      </c>
    </row>
    <row r="5223" spans="1:8" x14ac:dyDescent="0.2">
      <c r="A5223" s="10" t="s">
        <v>17270</v>
      </c>
      <c r="B5223" s="9" t="s">
        <v>9</v>
      </c>
      <c r="C5223" s="9"/>
      <c r="D5223" s="10" t="s">
        <v>10</v>
      </c>
      <c r="E5223" s="44" t="s">
        <v>17522</v>
      </c>
      <c r="F5223" s="14" t="s">
        <v>17523</v>
      </c>
      <c r="G5223" s="66" t="s">
        <v>17524</v>
      </c>
      <c r="H5223" s="3">
        <v>1520</v>
      </c>
    </row>
    <row r="5224" spans="1:8" x14ac:dyDescent="0.2">
      <c r="A5224" s="10" t="s">
        <v>17270</v>
      </c>
      <c r="B5224" s="9" t="s">
        <v>9</v>
      </c>
      <c r="C5224" s="9"/>
      <c r="D5224" s="10" t="s">
        <v>10</v>
      </c>
      <c r="E5224" s="44" t="s">
        <v>17525</v>
      </c>
      <c r="F5224" s="14" t="s">
        <v>17526</v>
      </c>
      <c r="G5224" s="66" t="s">
        <v>17527</v>
      </c>
      <c r="H5224" s="3">
        <v>1520</v>
      </c>
    </row>
    <row r="5225" spans="1:8" x14ac:dyDescent="0.2">
      <c r="A5225" s="10" t="s">
        <v>17270</v>
      </c>
      <c r="B5225" s="9" t="s">
        <v>9</v>
      </c>
      <c r="C5225" s="9"/>
      <c r="D5225" s="10" t="s">
        <v>10</v>
      </c>
      <c r="E5225" s="44" t="s">
        <v>17528</v>
      </c>
      <c r="F5225" s="14" t="s">
        <v>17529</v>
      </c>
      <c r="G5225" s="14" t="s">
        <v>17530</v>
      </c>
      <c r="H5225" s="3">
        <v>1520</v>
      </c>
    </row>
    <row r="5226" spans="1:8" x14ac:dyDescent="0.2">
      <c r="A5226" s="10" t="s">
        <v>17270</v>
      </c>
      <c r="B5226" s="9" t="s">
        <v>9</v>
      </c>
      <c r="C5226" s="9"/>
      <c r="D5226" s="10" t="s">
        <v>10</v>
      </c>
      <c r="E5226" s="44" t="s">
        <v>17531</v>
      </c>
      <c r="F5226" s="14" t="s">
        <v>17532</v>
      </c>
      <c r="G5226" s="14" t="s">
        <v>17533</v>
      </c>
      <c r="H5226" s="3">
        <v>1520</v>
      </c>
    </row>
    <row r="5227" spans="1:8" x14ac:dyDescent="0.2">
      <c r="A5227" s="10" t="s">
        <v>17270</v>
      </c>
      <c r="B5227" s="9" t="s">
        <v>9</v>
      </c>
      <c r="C5227" s="9"/>
      <c r="D5227" s="10" t="s">
        <v>10</v>
      </c>
      <c r="E5227" s="44" t="s">
        <v>17534</v>
      </c>
      <c r="F5227" s="14" t="s">
        <v>17535</v>
      </c>
      <c r="G5227" s="14" t="s">
        <v>17536</v>
      </c>
      <c r="H5227" s="3">
        <v>1520</v>
      </c>
    </row>
    <row r="5228" spans="1:8" x14ac:dyDescent="0.2">
      <c r="A5228" s="10" t="s">
        <v>17270</v>
      </c>
      <c r="B5228" s="9" t="s">
        <v>9</v>
      </c>
      <c r="C5228" s="9"/>
      <c r="D5228" s="10" t="s">
        <v>10</v>
      </c>
      <c r="E5228" s="44" t="s">
        <v>17537</v>
      </c>
      <c r="F5228" s="14" t="s">
        <v>17538</v>
      </c>
      <c r="G5228" s="14" t="s">
        <v>17539</v>
      </c>
      <c r="H5228" s="3">
        <v>1520</v>
      </c>
    </row>
    <row r="5229" spans="1:8" x14ac:dyDescent="0.2">
      <c r="A5229" s="10" t="s">
        <v>17270</v>
      </c>
      <c r="B5229" s="9" t="s">
        <v>9</v>
      </c>
      <c r="C5229" s="9"/>
      <c r="D5229" s="10" t="s">
        <v>10</v>
      </c>
      <c r="E5229" s="44" t="s">
        <v>17540</v>
      </c>
      <c r="F5229" s="14" t="s">
        <v>17541</v>
      </c>
      <c r="G5229" s="14" t="s">
        <v>17542</v>
      </c>
      <c r="H5229" s="3">
        <v>1520</v>
      </c>
    </row>
    <row r="5230" spans="1:8" x14ac:dyDescent="0.2">
      <c r="A5230" s="10" t="s">
        <v>17270</v>
      </c>
      <c r="B5230" s="9" t="s">
        <v>9</v>
      </c>
      <c r="C5230" s="9"/>
      <c r="D5230" s="10" t="s">
        <v>10</v>
      </c>
      <c r="E5230" s="44" t="s">
        <v>17543</v>
      </c>
      <c r="F5230" s="14" t="s">
        <v>17544</v>
      </c>
      <c r="G5230" s="66" t="s">
        <v>17545</v>
      </c>
      <c r="H5230" s="3">
        <v>1520</v>
      </c>
    </row>
    <row r="5231" spans="1:8" x14ac:dyDescent="0.2">
      <c r="A5231" s="10" t="s">
        <v>17270</v>
      </c>
      <c r="B5231" s="9" t="s">
        <v>9</v>
      </c>
      <c r="C5231" s="9"/>
      <c r="D5231" s="10" t="s">
        <v>10</v>
      </c>
      <c r="E5231" s="44" t="s">
        <v>17546</v>
      </c>
      <c r="F5231" s="14" t="s">
        <v>17547</v>
      </c>
      <c r="G5231" s="66" t="s">
        <v>17548</v>
      </c>
      <c r="H5231" s="3">
        <v>1520</v>
      </c>
    </row>
    <row r="5232" spans="1:8" x14ac:dyDescent="0.2">
      <c r="A5232" s="10" t="s">
        <v>17270</v>
      </c>
      <c r="B5232" s="9" t="s">
        <v>9</v>
      </c>
      <c r="C5232" s="9"/>
      <c r="D5232" s="10" t="s">
        <v>10</v>
      </c>
      <c r="E5232" s="44" t="s">
        <v>17549</v>
      </c>
      <c r="F5232" s="14" t="s">
        <v>17550</v>
      </c>
      <c r="G5232" s="66" t="s">
        <v>17551</v>
      </c>
      <c r="H5232" s="3">
        <v>1520</v>
      </c>
    </row>
    <row r="5233" spans="1:8" x14ac:dyDescent="0.2">
      <c r="A5233" s="10" t="s">
        <v>17270</v>
      </c>
      <c r="B5233" s="9" t="s">
        <v>9</v>
      </c>
      <c r="C5233" s="9"/>
      <c r="D5233" s="10" t="s">
        <v>10</v>
      </c>
      <c r="E5233" s="44" t="s">
        <v>17552</v>
      </c>
      <c r="F5233" s="14" t="s">
        <v>17553</v>
      </c>
      <c r="G5233" s="66" t="s">
        <v>17554</v>
      </c>
      <c r="H5233" s="3">
        <v>1520</v>
      </c>
    </row>
    <row r="5234" spans="1:8" x14ac:dyDescent="0.2">
      <c r="A5234" s="10" t="s">
        <v>17270</v>
      </c>
      <c r="B5234" s="9" t="s">
        <v>9</v>
      </c>
      <c r="C5234" s="9"/>
      <c r="D5234" s="10" t="s">
        <v>10</v>
      </c>
      <c r="E5234" s="44" t="s">
        <v>17555</v>
      </c>
      <c r="F5234" s="14" t="s">
        <v>6117</v>
      </c>
      <c r="G5234" s="66" t="s">
        <v>6118</v>
      </c>
      <c r="H5234" s="3">
        <v>1520</v>
      </c>
    </row>
    <row r="5235" spans="1:8" x14ac:dyDescent="0.2">
      <c r="A5235" s="10" t="s">
        <v>17270</v>
      </c>
      <c r="B5235" s="9" t="s">
        <v>9</v>
      </c>
      <c r="C5235" s="9"/>
      <c r="D5235" s="10" t="s">
        <v>10</v>
      </c>
      <c r="E5235" s="44" t="s">
        <v>17556</v>
      </c>
      <c r="F5235" s="14" t="s">
        <v>17557</v>
      </c>
      <c r="G5235" s="66" t="s">
        <v>17558</v>
      </c>
      <c r="H5235" s="3">
        <v>1520</v>
      </c>
    </row>
    <row r="5236" spans="1:8" x14ac:dyDescent="0.2">
      <c r="A5236" s="10" t="s">
        <v>17270</v>
      </c>
      <c r="B5236" s="9" t="s">
        <v>9</v>
      </c>
      <c r="C5236" s="9"/>
      <c r="D5236" s="10" t="s">
        <v>10</v>
      </c>
      <c r="E5236" s="44" t="s">
        <v>8470</v>
      </c>
      <c r="F5236" s="14" t="s">
        <v>8471</v>
      </c>
      <c r="G5236" s="66" t="s">
        <v>17559</v>
      </c>
      <c r="H5236" s="3">
        <v>1520</v>
      </c>
    </row>
    <row r="5237" spans="1:8" x14ac:dyDescent="0.2">
      <c r="A5237" s="10" t="s">
        <v>17270</v>
      </c>
      <c r="B5237" s="9" t="s">
        <v>9</v>
      </c>
      <c r="C5237" s="9"/>
      <c r="D5237" s="10" t="s">
        <v>10</v>
      </c>
      <c r="E5237" s="44" t="s">
        <v>17560</v>
      </c>
      <c r="F5237" s="14" t="s">
        <v>17561</v>
      </c>
      <c r="G5237" s="66" t="s">
        <v>17562</v>
      </c>
      <c r="H5237" s="3">
        <v>1520</v>
      </c>
    </row>
    <row r="5238" spans="1:8" x14ac:dyDescent="0.2">
      <c r="A5238" s="10" t="s">
        <v>17270</v>
      </c>
      <c r="B5238" s="9" t="s">
        <v>9</v>
      </c>
      <c r="C5238" s="9"/>
      <c r="D5238" s="10" t="s">
        <v>10</v>
      </c>
      <c r="E5238" s="44" t="s">
        <v>17563</v>
      </c>
      <c r="F5238" s="14" t="s">
        <v>17564</v>
      </c>
      <c r="G5238" s="66" t="s">
        <v>17565</v>
      </c>
      <c r="H5238" s="3">
        <v>1520</v>
      </c>
    </row>
    <row r="5239" spans="1:8" x14ac:dyDescent="0.2">
      <c r="A5239" s="10" t="s">
        <v>17270</v>
      </c>
      <c r="B5239" s="9" t="s">
        <v>9</v>
      </c>
      <c r="C5239" s="9"/>
      <c r="D5239" s="10" t="s">
        <v>10</v>
      </c>
      <c r="E5239" s="44" t="s">
        <v>17566</v>
      </c>
      <c r="F5239" s="14" t="s">
        <v>17567</v>
      </c>
      <c r="G5239" s="66" t="s">
        <v>17568</v>
      </c>
      <c r="H5239" s="3">
        <v>1520</v>
      </c>
    </row>
    <row r="5240" spans="1:8" x14ac:dyDescent="0.2">
      <c r="A5240" s="10" t="s">
        <v>17270</v>
      </c>
      <c r="B5240" s="9" t="s">
        <v>9</v>
      </c>
      <c r="C5240" s="9"/>
      <c r="D5240" s="10" t="s">
        <v>10</v>
      </c>
      <c r="E5240" s="44" t="s">
        <v>17569</v>
      </c>
      <c r="F5240" s="66" t="s">
        <v>17570</v>
      </c>
      <c r="G5240" s="66" t="s">
        <v>17571</v>
      </c>
      <c r="H5240" s="3">
        <v>1520</v>
      </c>
    </row>
    <row r="5241" spans="1:8" x14ac:dyDescent="0.2">
      <c r="A5241" s="10" t="s">
        <v>17270</v>
      </c>
      <c r="B5241" s="9" t="s">
        <v>9</v>
      </c>
      <c r="C5241" s="9"/>
      <c r="D5241" s="10" t="s">
        <v>10</v>
      </c>
      <c r="E5241" s="44" t="s">
        <v>17572</v>
      </c>
      <c r="F5241" s="14" t="s">
        <v>17573</v>
      </c>
      <c r="G5241" s="66" t="s">
        <v>17574</v>
      </c>
      <c r="H5241" s="3">
        <v>1520</v>
      </c>
    </row>
    <row r="5242" spans="1:8" x14ac:dyDescent="0.2">
      <c r="A5242" s="10" t="s">
        <v>17270</v>
      </c>
      <c r="B5242" s="9" t="s">
        <v>9</v>
      </c>
      <c r="C5242" s="9"/>
      <c r="D5242" s="10" t="s">
        <v>10</v>
      </c>
      <c r="E5242" s="44" t="s">
        <v>17575</v>
      </c>
      <c r="F5242" s="14" t="s">
        <v>17576</v>
      </c>
      <c r="G5242" s="14" t="s">
        <v>17577</v>
      </c>
      <c r="H5242" s="3">
        <v>1520</v>
      </c>
    </row>
    <row r="5243" spans="1:8" x14ac:dyDescent="0.2">
      <c r="A5243" s="10" t="s">
        <v>17270</v>
      </c>
      <c r="B5243" s="9" t="s">
        <v>9</v>
      </c>
      <c r="C5243" s="9"/>
      <c r="D5243" s="10" t="s">
        <v>10</v>
      </c>
      <c r="E5243" s="44" t="s">
        <v>17578</v>
      </c>
      <c r="F5243" s="14" t="s">
        <v>17579</v>
      </c>
      <c r="G5243" s="14" t="s">
        <v>17580</v>
      </c>
      <c r="H5243" s="3">
        <v>1520</v>
      </c>
    </row>
    <row r="5244" spans="1:8" x14ac:dyDescent="0.2">
      <c r="A5244" s="10" t="s">
        <v>17270</v>
      </c>
      <c r="B5244" s="9" t="s">
        <v>9</v>
      </c>
      <c r="C5244" s="9"/>
      <c r="D5244" s="10" t="s">
        <v>10</v>
      </c>
      <c r="E5244" s="44" t="s">
        <v>17581</v>
      </c>
      <c r="F5244" s="14" t="s">
        <v>17582</v>
      </c>
      <c r="G5244" s="14" t="s">
        <v>17583</v>
      </c>
      <c r="H5244" s="3">
        <v>1520</v>
      </c>
    </row>
    <row r="5245" spans="1:8" x14ac:dyDescent="0.2">
      <c r="A5245" s="10" t="s">
        <v>17270</v>
      </c>
      <c r="B5245" s="9" t="s">
        <v>9</v>
      </c>
      <c r="C5245" s="9"/>
      <c r="D5245" s="10" t="s">
        <v>10</v>
      </c>
      <c r="E5245" s="44" t="s">
        <v>17584</v>
      </c>
      <c r="F5245" s="14" t="s">
        <v>17585</v>
      </c>
      <c r="G5245" s="14" t="s">
        <v>14368</v>
      </c>
      <c r="H5245" s="3">
        <v>1520</v>
      </c>
    </row>
    <row r="5246" spans="1:8" x14ac:dyDescent="0.2">
      <c r="A5246" s="10" t="s">
        <v>17270</v>
      </c>
      <c r="B5246" s="9" t="s">
        <v>9</v>
      </c>
      <c r="C5246" s="9"/>
      <c r="D5246" s="10" t="s">
        <v>10</v>
      </c>
      <c r="E5246" s="44" t="s">
        <v>17586</v>
      </c>
      <c r="F5246" s="14" t="s">
        <v>17587</v>
      </c>
      <c r="G5246" s="14" t="s">
        <v>17588</v>
      </c>
      <c r="H5246" s="3">
        <v>1520</v>
      </c>
    </row>
    <row r="5247" spans="1:8" x14ac:dyDescent="0.2">
      <c r="A5247" s="10" t="s">
        <v>17270</v>
      </c>
      <c r="B5247" s="9" t="s">
        <v>9</v>
      </c>
      <c r="C5247" s="9"/>
      <c r="D5247" s="10" t="s">
        <v>10</v>
      </c>
      <c r="E5247" s="44" t="s">
        <v>8434</v>
      </c>
      <c r="F5247" s="14" t="s">
        <v>8435</v>
      </c>
      <c r="G5247" s="14" t="s">
        <v>8436</v>
      </c>
      <c r="H5247" s="3">
        <v>1520</v>
      </c>
    </row>
    <row r="5248" spans="1:8" x14ac:dyDescent="0.2">
      <c r="A5248" s="10" t="s">
        <v>17270</v>
      </c>
      <c r="B5248" s="9" t="s">
        <v>9</v>
      </c>
      <c r="C5248" s="9"/>
      <c r="D5248" s="10" t="s">
        <v>10</v>
      </c>
      <c r="E5248" s="44" t="s">
        <v>17589</v>
      </c>
      <c r="F5248" s="14" t="s">
        <v>17590</v>
      </c>
      <c r="G5248" s="14" t="s">
        <v>15514</v>
      </c>
      <c r="H5248" s="3">
        <v>1520</v>
      </c>
    </row>
    <row r="5249" spans="1:8" x14ac:dyDescent="0.2">
      <c r="A5249" s="10" t="s">
        <v>17270</v>
      </c>
      <c r="B5249" s="9" t="s">
        <v>9</v>
      </c>
      <c r="C5249" s="9"/>
      <c r="D5249" s="10" t="s">
        <v>10</v>
      </c>
      <c r="E5249" s="44" t="s">
        <v>17591</v>
      </c>
      <c r="F5249" s="14" t="s">
        <v>17592</v>
      </c>
      <c r="G5249" s="14" t="s">
        <v>17593</v>
      </c>
      <c r="H5249" s="3">
        <v>1520</v>
      </c>
    </row>
    <row r="5250" spans="1:8" x14ac:dyDescent="0.2">
      <c r="A5250" s="10" t="s">
        <v>17270</v>
      </c>
      <c r="B5250" s="9" t="s">
        <v>9</v>
      </c>
      <c r="C5250" s="9"/>
      <c r="D5250" s="10" t="s">
        <v>10</v>
      </c>
      <c r="E5250" s="44" t="s">
        <v>17594</v>
      </c>
      <c r="F5250" s="14" t="s">
        <v>17595</v>
      </c>
      <c r="G5250" s="14" t="s">
        <v>17596</v>
      </c>
      <c r="H5250" s="3">
        <v>1520</v>
      </c>
    </row>
    <row r="5251" spans="1:8" x14ac:dyDescent="0.2">
      <c r="A5251" s="10" t="s">
        <v>17270</v>
      </c>
      <c r="B5251" s="9" t="s">
        <v>9</v>
      </c>
      <c r="C5251" s="9"/>
      <c r="D5251" s="10" t="s">
        <v>10</v>
      </c>
      <c r="E5251" s="44" t="s">
        <v>17597</v>
      </c>
      <c r="F5251" s="14" t="s">
        <v>17598</v>
      </c>
      <c r="G5251" s="14" t="s">
        <v>17599</v>
      </c>
      <c r="H5251" s="3">
        <v>1520</v>
      </c>
    </row>
    <row r="5252" spans="1:8" x14ac:dyDescent="0.2">
      <c r="A5252" s="10" t="s">
        <v>17270</v>
      </c>
      <c r="B5252" s="9" t="s">
        <v>9</v>
      </c>
      <c r="C5252" s="9"/>
      <c r="D5252" s="10" t="s">
        <v>10</v>
      </c>
      <c r="E5252" s="44" t="s">
        <v>17600</v>
      </c>
      <c r="F5252" s="14" t="s">
        <v>17601</v>
      </c>
      <c r="G5252" s="14" t="s">
        <v>17602</v>
      </c>
      <c r="H5252" s="3">
        <v>1520</v>
      </c>
    </row>
    <row r="5253" spans="1:8" x14ac:dyDescent="0.2">
      <c r="A5253" s="10" t="s">
        <v>17270</v>
      </c>
      <c r="B5253" s="9" t="s">
        <v>9</v>
      </c>
      <c r="C5253" s="9"/>
      <c r="D5253" s="10" t="s">
        <v>10</v>
      </c>
      <c r="E5253" s="44" t="s">
        <v>17603</v>
      </c>
      <c r="F5253" s="14" t="s">
        <v>17604</v>
      </c>
      <c r="G5253" s="14" t="s">
        <v>17605</v>
      </c>
      <c r="H5253" s="3">
        <v>1520</v>
      </c>
    </row>
    <row r="5254" spans="1:8" x14ac:dyDescent="0.2">
      <c r="A5254" s="10" t="s">
        <v>17270</v>
      </c>
      <c r="B5254" s="9" t="s">
        <v>9</v>
      </c>
      <c r="C5254" s="9"/>
      <c r="D5254" s="10" t="s">
        <v>10</v>
      </c>
      <c r="E5254" s="44" t="s">
        <v>17606</v>
      </c>
      <c r="F5254" s="14" t="s">
        <v>17607</v>
      </c>
      <c r="G5254" s="14" t="s">
        <v>17608</v>
      </c>
      <c r="H5254" s="3">
        <v>1520</v>
      </c>
    </row>
    <row r="5255" spans="1:8" x14ac:dyDescent="0.2">
      <c r="A5255" s="10" t="s">
        <v>17270</v>
      </c>
      <c r="B5255" s="9" t="s">
        <v>9</v>
      </c>
      <c r="C5255" s="9"/>
      <c r="D5255" s="10" t="s">
        <v>10</v>
      </c>
      <c r="E5255" s="44" t="s">
        <v>17609</v>
      </c>
      <c r="F5255" s="14" t="s">
        <v>17610</v>
      </c>
      <c r="G5255" s="14" t="s">
        <v>17611</v>
      </c>
      <c r="H5255" s="3">
        <v>1520</v>
      </c>
    </row>
    <row r="5256" spans="1:8" x14ac:dyDescent="0.2">
      <c r="A5256" s="10" t="s">
        <v>17270</v>
      </c>
      <c r="B5256" s="9" t="s">
        <v>9</v>
      </c>
      <c r="C5256" s="9"/>
      <c r="D5256" s="10" t="s">
        <v>10</v>
      </c>
      <c r="E5256" s="44" t="s">
        <v>17612</v>
      </c>
      <c r="F5256" s="14" t="s">
        <v>17613</v>
      </c>
      <c r="G5256" s="14" t="s">
        <v>17614</v>
      </c>
      <c r="H5256" s="3">
        <v>1520</v>
      </c>
    </row>
    <row r="5257" spans="1:8" x14ac:dyDescent="0.2">
      <c r="A5257" s="10" t="s">
        <v>17270</v>
      </c>
      <c r="B5257" s="9" t="s">
        <v>9</v>
      </c>
      <c r="C5257" s="9"/>
      <c r="D5257" s="10" t="s">
        <v>10</v>
      </c>
      <c r="E5257" s="44" t="s">
        <v>17615</v>
      </c>
      <c r="F5257" s="14" t="s">
        <v>17616</v>
      </c>
      <c r="G5257" s="66" t="s">
        <v>17617</v>
      </c>
      <c r="H5257" s="3">
        <v>1520</v>
      </c>
    </row>
    <row r="5258" spans="1:8" x14ac:dyDescent="0.2">
      <c r="A5258" s="10" t="s">
        <v>17270</v>
      </c>
      <c r="B5258" s="9" t="s">
        <v>9</v>
      </c>
      <c r="C5258" s="9"/>
      <c r="D5258" s="10" t="s">
        <v>10</v>
      </c>
      <c r="E5258" s="44" t="s">
        <v>17618</v>
      </c>
      <c r="F5258" s="14" t="s">
        <v>17619</v>
      </c>
      <c r="G5258" s="66" t="s">
        <v>17620</v>
      </c>
      <c r="H5258" s="3">
        <v>1520</v>
      </c>
    </row>
    <row r="5259" spans="1:8" x14ac:dyDescent="0.2">
      <c r="A5259" s="10" t="s">
        <v>17270</v>
      </c>
      <c r="B5259" s="9" t="s">
        <v>9</v>
      </c>
      <c r="C5259" s="9"/>
      <c r="D5259" s="10" t="s">
        <v>10</v>
      </c>
      <c r="E5259" s="44" t="s">
        <v>17621</v>
      </c>
      <c r="F5259" s="14" t="s">
        <v>17622</v>
      </c>
      <c r="G5259" s="66" t="s">
        <v>17623</v>
      </c>
      <c r="H5259" s="3">
        <v>1520</v>
      </c>
    </row>
    <row r="5260" spans="1:8" x14ac:dyDescent="0.2">
      <c r="A5260" s="10" t="s">
        <v>17270</v>
      </c>
      <c r="B5260" s="9" t="s">
        <v>9</v>
      </c>
      <c r="C5260" s="9"/>
      <c r="D5260" s="10" t="s">
        <v>10</v>
      </c>
      <c r="E5260" s="44" t="s">
        <v>17624</v>
      </c>
      <c r="F5260" s="14" t="s">
        <v>17625</v>
      </c>
      <c r="G5260" s="66" t="s">
        <v>17626</v>
      </c>
      <c r="H5260" s="3">
        <v>1520</v>
      </c>
    </row>
    <row r="5261" spans="1:8" x14ac:dyDescent="0.2">
      <c r="A5261" s="10" t="s">
        <v>17270</v>
      </c>
      <c r="B5261" s="9" t="s">
        <v>9</v>
      </c>
      <c r="C5261" s="9"/>
      <c r="D5261" s="10" t="s">
        <v>10</v>
      </c>
      <c r="E5261" s="44" t="s">
        <v>17627</v>
      </c>
      <c r="F5261" s="14" t="s">
        <v>17628</v>
      </c>
      <c r="G5261" s="66" t="s">
        <v>17629</v>
      </c>
      <c r="H5261" s="3">
        <v>1520</v>
      </c>
    </row>
    <row r="5262" spans="1:8" x14ac:dyDescent="0.2">
      <c r="A5262" s="10" t="s">
        <v>17270</v>
      </c>
      <c r="B5262" s="9" t="s">
        <v>9</v>
      </c>
      <c r="C5262" s="9"/>
      <c r="D5262" s="10" t="s">
        <v>10</v>
      </c>
      <c r="E5262" s="44" t="s">
        <v>17630</v>
      </c>
      <c r="F5262" s="14" t="s">
        <v>17631</v>
      </c>
      <c r="G5262" s="66" t="s">
        <v>17632</v>
      </c>
      <c r="H5262" s="3">
        <v>1520</v>
      </c>
    </row>
    <row r="5263" spans="1:8" x14ac:dyDescent="0.2">
      <c r="A5263" s="10" t="s">
        <v>17270</v>
      </c>
      <c r="B5263" s="9" t="s">
        <v>9</v>
      </c>
      <c r="C5263" s="9"/>
      <c r="D5263" s="10" t="s">
        <v>10</v>
      </c>
      <c r="E5263" s="44" t="s">
        <v>17633</v>
      </c>
      <c r="F5263" s="14" t="s">
        <v>17634</v>
      </c>
      <c r="G5263" s="66" t="s">
        <v>17635</v>
      </c>
      <c r="H5263" s="3">
        <v>1520</v>
      </c>
    </row>
    <row r="5264" spans="1:8" x14ac:dyDescent="0.2">
      <c r="A5264" s="10" t="s">
        <v>17270</v>
      </c>
      <c r="B5264" s="9" t="s">
        <v>9</v>
      </c>
      <c r="C5264" s="9"/>
      <c r="D5264" s="10" t="s">
        <v>10</v>
      </c>
      <c r="E5264" s="44" t="s">
        <v>17636</v>
      </c>
      <c r="F5264" s="14" t="s">
        <v>17637</v>
      </c>
      <c r="G5264" s="14" t="s">
        <v>17638</v>
      </c>
      <c r="H5264" s="3">
        <v>1520</v>
      </c>
    </row>
    <row r="5265" spans="1:8" x14ac:dyDescent="0.2">
      <c r="A5265" s="10" t="s">
        <v>17270</v>
      </c>
      <c r="B5265" s="9" t="s">
        <v>9</v>
      </c>
      <c r="C5265" s="9"/>
      <c r="D5265" s="10" t="s">
        <v>10</v>
      </c>
      <c r="E5265" s="44" t="s">
        <v>17639</v>
      </c>
      <c r="F5265" s="14" t="s">
        <v>17640</v>
      </c>
      <c r="G5265" s="14" t="s">
        <v>17641</v>
      </c>
      <c r="H5265" s="3">
        <v>1520</v>
      </c>
    </row>
    <row r="5266" spans="1:8" x14ac:dyDescent="0.2">
      <c r="A5266" s="10" t="s">
        <v>17270</v>
      </c>
      <c r="B5266" s="9" t="s">
        <v>9</v>
      </c>
      <c r="C5266" s="9"/>
      <c r="D5266" s="10" t="s">
        <v>10</v>
      </c>
      <c r="E5266" s="44" t="s">
        <v>17642</v>
      </c>
      <c r="F5266" s="14" t="s">
        <v>17643</v>
      </c>
      <c r="G5266" s="66" t="s">
        <v>17644</v>
      </c>
      <c r="H5266" s="3">
        <v>1520</v>
      </c>
    </row>
    <row r="5267" spans="1:8" x14ac:dyDescent="0.2">
      <c r="A5267" s="10" t="s">
        <v>17270</v>
      </c>
      <c r="B5267" s="9" t="s">
        <v>9</v>
      </c>
      <c r="C5267" s="9"/>
      <c r="D5267" s="10" t="s">
        <v>10</v>
      </c>
      <c r="E5267" s="44" t="s">
        <v>17645</v>
      </c>
      <c r="F5267" s="14" t="s">
        <v>17646</v>
      </c>
      <c r="G5267" s="66" t="s">
        <v>17647</v>
      </c>
      <c r="H5267" s="3">
        <v>1520</v>
      </c>
    </row>
    <row r="5268" spans="1:8" x14ac:dyDescent="0.2">
      <c r="A5268" s="10" t="s">
        <v>17270</v>
      </c>
      <c r="B5268" s="9" t="s">
        <v>9</v>
      </c>
      <c r="C5268" s="9"/>
      <c r="D5268" s="10" t="s">
        <v>10</v>
      </c>
      <c r="E5268" s="44" t="s">
        <v>17648</v>
      </c>
      <c r="F5268" s="14" t="s">
        <v>17649</v>
      </c>
      <c r="G5268" s="66" t="s">
        <v>17650</v>
      </c>
      <c r="H5268" s="3">
        <v>1520</v>
      </c>
    </row>
    <row r="5269" spans="1:8" x14ac:dyDescent="0.2">
      <c r="A5269" s="10" t="s">
        <v>17270</v>
      </c>
      <c r="B5269" s="9" t="s">
        <v>9</v>
      </c>
      <c r="C5269" s="9"/>
      <c r="D5269" s="10" t="s">
        <v>10</v>
      </c>
      <c r="E5269" s="44" t="s">
        <v>17651</v>
      </c>
      <c r="F5269" s="14" t="s">
        <v>17652</v>
      </c>
      <c r="G5269" s="66" t="s">
        <v>17653</v>
      </c>
      <c r="H5269" s="3">
        <v>1520</v>
      </c>
    </row>
    <row r="5270" spans="1:8" x14ac:dyDescent="0.2">
      <c r="A5270" s="10" t="s">
        <v>17270</v>
      </c>
      <c r="B5270" s="9" t="s">
        <v>9</v>
      </c>
      <c r="C5270" s="9"/>
      <c r="D5270" s="10" t="s">
        <v>10</v>
      </c>
      <c r="E5270" s="44" t="s">
        <v>17654</v>
      </c>
      <c r="F5270" s="14" t="s">
        <v>17655</v>
      </c>
      <c r="G5270" s="66" t="s">
        <v>17656</v>
      </c>
      <c r="H5270" s="3">
        <v>1520</v>
      </c>
    </row>
    <row r="5271" spans="1:8" x14ac:dyDescent="0.2">
      <c r="A5271" s="10" t="s">
        <v>17270</v>
      </c>
      <c r="B5271" s="9" t="s">
        <v>9</v>
      </c>
      <c r="C5271" s="9"/>
      <c r="D5271" s="10" t="s">
        <v>10</v>
      </c>
      <c r="E5271" s="44" t="s">
        <v>11228</v>
      </c>
      <c r="F5271" s="14" t="s">
        <v>17657</v>
      </c>
      <c r="G5271" s="66" t="s">
        <v>17658</v>
      </c>
      <c r="H5271" s="3">
        <v>1520</v>
      </c>
    </row>
    <row r="5272" spans="1:8" x14ac:dyDescent="0.2">
      <c r="A5272" s="10" t="s">
        <v>17270</v>
      </c>
      <c r="B5272" s="9" t="s">
        <v>9</v>
      </c>
      <c r="C5272" s="9"/>
      <c r="D5272" s="10" t="s">
        <v>10</v>
      </c>
      <c r="E5272" s="44" t="s">
        <v>17659</v>
      </c>
      <c r="F5272" s="14" t="s">
        <v>17660</v>
      </c>
      <c r="G5272" s="66" t="s">
        <v>17661</v>
      </c>
      <c r="H5272" s="3">
        <v>1520</v>
      </c>
    </row>
    <row r="5273" spans="1:8" x14ac:dyDescent="0.2">
      <c r="A5273" s="10" t="s">
        <v>17270</v>
      </c>
      <c r="B5273" s="9" t="s">
        <v>9</v>
      </c>
      <c r="C5273" s="9"/>
      <c r="D5273" s="10" t="s">
        <v>10</v>
      </c>
      <c r="E5273" s="44" t="s">
        <v>17662</v>
      </c>
      <c r="F5273" s="14" t="s">
        <v>17663</v>
      </c>
      <c r="G5273" s="66" t="s">
        <v>17664</v>
      </c>
      <c r="H5273" s="3">
        <v>1520</v>
      </c>
    </row>
    <row r="5274" spans="1:8" x14ac:dyDescent="0.2">
      <c r="A5274" s="10" t="s">
        <v>17270</v>
      </c>
      <c r="B5274" s="9" t="s">
        <v>9</v>
      </c>
      <c r="C5274" s="9"/>
      <c r="D5274" s="10" t="s">
        <v>10</v>
      </c>
      <c r="E5274" s="44" t="s">
        <v>17665</v>
      </c>
      <c r="F5274" s="14" t="s">
        <v>17666</v>
      </c>
      <c r="G5274" s="66" t="s">
        <v>17667</v>
      </c>
      <c r="H5274" s="3">
        <v>1520</v>
      </c>
    </row>
    <row r="5275" spans="1:8" x14ac:dyDescent="0.2">
      <c r="A5275" s="10" t="s">
        <v>17270</v>
      </c>
      <c r="B5275" s="9" t="s">
        <v>9</v>
      </c>
      <c r="C5275" s="9"/>
      <c r="D5275" s="10" t="s">
        <v>10</v>
      </c>
      <c r="E5275" s="44" t="s">
        <v>17668</v>
      </c>
      <c r="F5275" s="14" t="s">
        <v>17669</v>
      </c>
      <c r="G5275" s="66" t="s">
        <v>17670</v>
      </c>
      <c r="H5275" s="3">
        <v>1520</v>
      </c>
    </row>
    <row r="5276" spans="1:8" x14ac:dyDescent="0.2">
      <c r="A5276" s="10" t="s">
        <v>17270</v>
      </c>
      <c r="B5276" s="9" t="s">
        <v>9</v>
      </c>
      <c r="C5276" s="9"/>
      <c r="D5276" s="10" t="s">
        <v>10</v>
      </c>
      <c r="E5276" s="44" t="s">
        <v>17671</v>
      </c>
      <c r="F5276" s="14" t="s">
        <v>17672</v>
      </c>
      <c r="G5276" s="66" t="s">
        <v>17673</v>
      </c>
      <c r="H5276" s="3">
        <v>1520</v>
      </c>
    </row>
    <row r="5277" spans="1:8" x14ac:dyDescent="0.2">
      <c r="A5277" s="10" t="s">
        <v>17270</v>
      </c>
      <c r="B5277" s="9" t="s">
        <v>9</v>
      </c>
      <c r="C5277" s="9"/>
      <c r="D5277" s="10" t="s">
        <v>10</v>
      </c>
      <c r="E5277" s="44" t="s">
        <v>17674</v>
      </c>
      <c r="F5277" s="14" t="s">
        <v>17675</v>
      </c>
      <c r="G5277" s="66" t="s">
        <v>17676</v>
      </c>
      <c r="H5277" s="3">
        <v>1520</v>
      </c>
    </row>
    <row r="5278" spans="1:8" x14ac:dyDescent="0.2">
      <c r="A5278" s="10" t="s">
        <v>17270</v>
      </c>
      <c r="B5278" s="9" t="s">
        <v>9</v>
      </c>
      <c r="C5278" s="9"/>
      <c r="D5278" s="10" t="s">
        <v>10</v>
      </c>
      <c r="E5278" s="44" t="s">
        <v>17677</v>
      </c>
      <c r="F5278" s="14" t="s">
        <v>17678</v>
      </c>
      <c r="G5278" s="66" t="s">
        <v>17679</v>
      </c>
      <c r="H5278" s="3">
        <v>1520</v>
      </c>
    </row>
    <row r="5279" spans="1:8" x14ac:dyDescent="0.2">
      <c r="A5279" s="10" t="s">
        <v>17270</v>
      </c>
      <c r="B5279" s="9" t="s">
        <v>9</v>
      </c>
      <c r="C5279" s="9"/>
      <c r="D5279" s="10" t="s">
        <v>10</v>
      </c>
      <c r="E5279" s="44" t="s">
        <v>17680</v>
      </c>
      <c r="F5279" s="14" t="s">
        <v>17681</v>
      </c>
      <c r="G5279" s="14" t="s">
        <v>17682</v>
      </c>
      <c r="H5279" s="3">
        <v>1520</v>
      </c>
    </row>
    <row r="5280" spans="1:8" x14ac:dyDescent="0.2">
      <c r="A5280" s="10" t="s">
        <v>17270</v>
      </c>
      <c r="B5280" s="9" t="s">
        <v>9</v>
      </c>
      <c r="C5280" s="9"/>
      <c r="D5280" s="10" t="s">
        <v>10</v>
      </c>
      <c r="E5280" s="44" t="s">
        <v>17683</v>
      </c>
      <c r="F5280" s="14" t="s">
        <v>17684</v>
      </c>
      <c r="G5280" s="14" t="s">
        <v>17685</v>
      </c>
      <c r="H5280" s="3">
        <v>1520</v>
      </c>
    </row>
    <row r="5281" spans="1:8" x14ac:dyDescent="0.2">
      <c r="A5281" s="10" t="s">
        <v>17270</v>
      </c>
      <c r="B5281" s="9" t="s">
        <v>9</v>
      </c>
      <c r="C5281" s="9"/>
      <c r="D5281" s="10" t="s">
        <v>10</v>
      </c>
      <c r="E5281" s="44" t="s">
        <v>17686</v>
      </c>
      <c r="F5281" s="14" t="s">
        <v>17687</v>
      </c>
      <c r="G5281" s="14" t="s">
        <v>17688</v>
      </c>
      <c r="H5281" s="3">
        <v>1520</v>
      </c>
    </row>
    <row r="5282" spans="1:8" x14ac:dyDescent="0.2">
      <c r="A5282" s="10" t="s">
        <v>17270</v>
      </c>
      <c r="B5282" s="9" t="s">
        <v>9</v>
      </c>
      <c r="C5282" s="9"/>
      <c r="D5282" s="10" t="s">
        <v>10</v>
      </c>
      <c r="E5282" s="44" t="s">
        <v>17689</v>
      </c>
      <c r="F5282" s="14" t="s">
        <v>17690</v>
      </c>
      <c r="G5282" s="14" t="s">
        <v>17691</v>
      </c>
      <c r="H5282" s="3">
        <v>1520</v>
      </c>
    </row>
    <row r="5283" spans="1:8" x14ac:dyDescent="0.2">
      <c r="A5283" s="10" t="s">
        <v>17270</v>
      </c>
      <c r="B5283" s="9" t="s">
        <v>9</v>
      </c>
      <c r="C5283" s="9"/>
      <c r="D5283" s="10" t="s">
        <v>10</v>
      </c>
      <c r="E5283" s="44" t="s">
        <v>17692</v>
      </c>
      <c r="F5283" s="14" t="s">
        <v>17693</v>
      </c>
      <c r="G5283" s="14" t="s">
        <v>17694</v>
      </c>
      <c r="H5283" s="3">
        <v>1520</v>
      </c>
    </row>
    <row r="5284" spans="1:8" x14ac:dyDescent="0.2">
      <c r="A5284" s="10" t="s">
        <v>17270</v>
      </c>
      <c r="B5284" s="9" t="s">
        <v>9</v>
      </c>
      <c r="C5284" s="9"/>
      <c r="D5284" s="10" t="s">
        <v>10</v>
      </c>
      <c r="E5284" s="44" t="s">
        <v>17695</v>
      </c>
      <c r="F5284" s="14" t="s">
        <v>17696</v>
      </c>
      <c r="G5284" s="14" t="s">
        <v>17697</v>
      </c>
      <c r="H5284" s="3">
        <v>1520</v>
      </c>
    </row>
    <row r="5285" spans="1:8" x14ac:dyDescent="0.2">
      <c r="A5285" s="10" t="s">
        <v>17270</v>
      </c>
      <c r="B5285" s="9" t="s">
        <v>9</v>
      </c>
      <c r="C5285" s="9"/>
      <c r="D5285" s="10" t="s">
        <v>10</v>
      </c>
      <c r="E5285" s="44" t="s">
        <v>17698</v>
      </c>
      <c r="F5285" s="14" t="s">
        <v>17699</v>
      </c>
      <c r="G5285" s="66" t="s">
        <v>17700</v>
      </c>
      <c r="H5285" s="3">
        <v>1520</v>
      </c>
    </row>
    <row r="5286" spans="1:8" x14ac:dyDescent="0.2">
      <c r="A5286" s="10" t="s">
        <v>17270</v>
      </c>
      <c r="B5286" s="9" t="s">
        <v>9</v>
      </c>
      <c r="C5286" s="9"/>
      <c r="D5286" s="10" t="s">
        <v>10</v>
      </c>
      <c r="E5286" s="44" t="s">
        <v>17701</v>
      </c>
      <c r="F5286" s="14" t="s">
        <v>17702</v>
      </c>
      <c r="G5286" s="66" t="s">
        <v>17703</v>
      </c>
      <c r="H5286" s="3">
        <v>1520</v>
      </c>
    </row>
    <row r="5287" spans="1:8" x14ac:dyDescent="0.2">
      <c r="A5287" s="10" t="s">
        <v>17270</v>
      </c>
      <c r="B5287" s="9" t="s">
        <v>9</v>
      </c>
      <c r="C5287" s="9"/>
      <c r="D5287" s="10" t="s">
        <v>10</v>
      </c>
      <c r="E5287" s="44" t="s">
        <v>17704</v>
      </c>
      <c r="F5287" s="14" t="s">
        <v>17705</v>
      </c>
      <c r="G5287" s="66" t="s">
        <v>17706</v>
      </c>
      <c r="H5287" s="3">
        <v>1520</v>
      </c>
    </row>
    <row r="5288" spans="1:8" x14ac:dyDescent="0.2">
      <c r="A5288" s="10" t="s">
        <v>17270</v>
      </c>
      <c r="B5288" s="9" t="s">
        <v>9</v>
      </c>
      <c r="C5288" s="9"/>
      <c r="D5288" s="10" t="s">
        <v>10</v>
      </c>
      <c r="E5288" s="44" t="s">
        <v>17707</v>
      </c>
      <c r="F5288" s="14" t="s">
        <v>17708</v>
      </c>
      <c r="G5288" s="66" t="s">
        <v>17709</v>
      </c>
      <c r="H5288" s="3">
        <v>1520</v>
      </c>
    </row>
    <row r="5289" spans="1:8" x14ac:dyDescent="0.2">
      <c r="A5289" s="10" t="s">
        <v>17270</v>
      </c>
      <c r="B5289" s="9" t="s">
        <v>9</v>
      </c>
      <c r="C5289" s="9"/>
      <c r="D5289" s="10" t="s">
        <v>10</v>
      </c>
      <c r="E5289" s="44" t="s">
        <v>17710</v>
      </c>
      <c r="F5289" s="14" t="s">
        <v>17711</v>
      </c>
      <c r="G5289" s="66" t="s">
        <v>17712</v>
      </c>
      <c r="H5289" s="3">
        <v>1520</v>
      </c>
    </row>
    <row r="5290" spans="1:8" x14ac:dyDescent="0.2">
      <c r="A5290" s="10" t="s">
        <v>17270</v>
      </c>
      <c r="B5290" s="9" t="s">
        <v>9</v>
      </c>
      <c r="C5290" s="9"/>
      <c r="D5290" s="10" t="s">
        <v>10</v>
      </c>
      <c r="E5290" s="44" t="s">
        <v>17713</v>
      </c>
      <c r="F5290" s="14" t="s">
        <v>17714</v>
      </c>
      <c r="G5290" s="14" t="s">
        <v>17715</v>
      </c>
      <c r="H5290" s="3">
        <v>1520</v>
      </c>
    </row>
    <row r="5291" spans="1:8" x14ac:dyDescent="0.2">
      <c r="A5291" s="10" t="s">
        <v>17270</v>
      </c>
      <c r="B5291" s="9" t="s">
        <v>9</v>
      </c>
      <c r="C5291" s="9"/>
      <c r="D5291" s="10" t="s">
        <v>10</v>
      </c>
      <c r="E5291" s="44" t="s">
        <v>17716</v>
      </c>
      <c r="F5291" s="14" t="s">
        <v>17717</v>
      </c>
      <c r="G5291" s="14" t="s">
        <v>17718</v>
      </c>
      <c r="H5291" s="3">
        <v>1520</v>
      </c>
    </row>
    <row r="5292" spans="1:8" x14ac:dyDescent="0.2">
      <c r="A5292" s="10" t="s">
        <v>17270</v>
      </c>
      <c r="B5292" s="9" t="s">
        <v>9</v>
      </c>
      <c r="C5292" s="9"/>
      <c r="D5292" s="10" t="s">
        <v>10</v>
      </c>
      <c r="E5292" s="44" t="s">
        <v>17719</v>
      </c>
      <c r="F5292" s="14" t="s">
        <v>17720</v>
      </c>
      <c r="G5292" s="14" t="s">
        <v>17721</v>
      </c>
      <c r="H5292" s="3">
        <v>1520</v>
      </c>
    </row>
    <row r="5293" spans="1:8" x14ac:dyDescent="0.2">
      <c r="A5293" s="10" t="s">
        <v>17270</v>
      </c>
      <c r="B5293" s="9" t="s">
        <v>9</v>
      </c>
      <c r="C5293" s="9"/>
      <c r="D5293" s="10" t="s">
        <v>10</v>
      </c>
      <c r="E5293" s="44" t="s">
        <v>17722</v>
      </c>
      <c r="F5293" s="14" t="s">
        <v>17723</v>
      </c>
      <c r="G5293" s="66" t="s">
        <v>17724</v>
      </c>
      <c r="H5293" s="3">
        <v>1520</v>
      </c>
    </row>
    <row r="5294" spans="1:8" x14ac:dyDescent="0.2">
      <c r="A5294" s="10" t="s">
        <v>17270</v>
      </c>
      <c r="B5294" s="9" t="s">
        <v>9</v>
      </c>
      <c r="C5294" s="9"/>
      <c r="D5294" s="10" t="s">
        <v>10</v>
      </c>
      <c r="E5294" s="44" t="s">
        <v>17725</v>
      </c>
      <c r="F5294" s="14" t="s">
        <v>17726</v>
      </c>
      <c r="G5294" s="66" t="s">
        <v>17727</v>
      </c>
      <c r="H5294" s="3">
        <v>1520</v>
      </c>
    </row>
    <row r="5295" spans="1:8" x14ac:dyDescent="0.2">
      <c r="A5295" s="10" t="s">
        <v>17270</v>
      </c>
      <c r="B5295" s="9" t="s">
        <v>9</v>
      </c>
      <c r="C5295" s="9"/>
      <c r="D5295" s="10" t="s">
        <v>10</v>
      </c>
      <c r="E5295" s="44" t="s">
        <v>17728</v>
      </c>
      <c r="F5295" s="14" t="s">
        <v>17729</v>
      </c>
      <c r="G5295" s="66" t="s">
        <v>17730</v>
      </c>
      <c r="H5295" s="3">
        <v>1520</v>
      </c>
    </row>
    <row r="5296" spans="1:8" x14ac:dyDescent="0.2">
      <c r="A5296" s="10" t="s">
        <v>17270</v>
      </c>
      <c r="B5296" s="9" t="s">
        <v>9</v>
      </c>
      <c r="C5296" s="9"/>
      <c r="D5296" s="10" t="s">
        <v>10</v>
      </c>
      <c r="E5296" s="44" t="s">
        <v>17731</v>
      </c>
      <c r="F5296" s="14" t="s">
        <v>17732</v>
      </c>
      <c r="G5296" s="66" t="s">
        <v>17733</v>
      </c>
      <c r="H5296" s="3">
        <v>1520</v>
      </c>
    </row>
    <row r="5297" spans="1:8" x14ac:dyDescent="0.2">
      <c r="A5297" s="10" t="s">
        <v>17270</v>
      </c>
      <c r="B5297" s="9" t="s">
        <v>9</v>
      </c>
      <c r="C5297" s="9"/>
      <c r="D5297" s="10" t="s">
        <v>10</v>
      </c>
      <c r="E5297" s="44" t="s">
        <v>17734</v>
      </c>
      <c r="F5297" s="14" t="s">
        <v>17735</v>
      </c>
      <c r="G5297" s="66" t="s">
        <v>17736</v>
      </c>
      <c r="H5297" s="3">
        <v>1520</v>
      </c>
    </row>
    <row r="5298" spans="1:8" x14ac:dyDescent="0.2">
      <c r="A5298" s="10" t="s">
        <v>17270</v>
      </c>
      <c r="B5298" s="9" t="s">
        <v>9</v>
      </c>
      <c r="C5298" s="9"/>
      <c r="D5298" s="10" t="s">
        <v>10</v>
      </c>
      <c r="E5298" s="44" t="s">
        <v>17737</v>
      </c>
      <c r="F5298" s="14" t="s">
        <v>17738</v>
      </c>
      <c r="G5298" s="66" t="s">
        <v>17739</v>
      </c>
      <c r="H5298" s="3">
        <v>1520</v>
      </c>
    </row>
    <row r="5299" spans="1:8" x14ac:dyDescent="0.2">
      <c r="A5299" s="10" t="s">
        <v>17270</v>
      </c>
      <c r="B5299" s="9" t="s">
        <v>9</v>
      </c>
      <c r="C5299" s="9"/>
      <c r="D5299" s="10" t="s">
        <v>10</v>
      </c>
      <c r="E5299" s="44" t="s">
        <v>17740</v>
      </c>
      <c r="F5299" s="14" t="s">
        <v>17741</v>
      </c>
      <c r="G5299" s="66" t="s">
        <v>17742</v>
      </c>
      <c r="H5299" s="3">
        <v>1520</v>
      </c>
    </row>
    <row r="5300" spans="1:8" x14ac:dyDescent="0.2">
      <c r="A5300" s="10" t="s">
        <v>17270</v>
      </c>
      <c r="B5300" s="9" t="s">
        <v>9</v>
      </c>
      <c r="C5300" s="9"/>
      <c r="D5300" s="10" t="s">
        <v>10</v>
      </c>
      <c r="E5300" s="44" t="s">
        <v>17743</v>
      </c>
      <c r="F5300" s="14" t="s">
        <v>17744</v>
      </c>
      <c r="G5300" s="66" t="s">
        <v>17745</v>
      </c>
      <c r="H5300" s="3">
        <v>1520</v>
      </c>
    </row>
    <row r="5301" spans="1:8" x14ac:dyDescent="0.2">
      <c r="A5301" s="10" t="s">
        <v>17270</v>
      </c>
      <c r="B5301" s="9" t="s">
        <v>9</v>
      </c>
      <c r="C5301" s="9"/>
      <c r="D5301" s="10" t="s">
        <v>10</v>
      </c>
      <c r="E5301" s="44" t="s">
        <v>17746</v>
      </c>
      <c r="F5301" s="14" t="s">
        <v>17747</v>
      </c>
      <c r="G5301" s="66" t="s">
        <v>17748</v>
      </c>
      <c r="H5301" s="3">
        <v>1520</v>
      </c>
    </row>
    <row r="5302" spans="1:8" x14ac:dyDescent="0.2">
      <c r="A5302" s="10" t="s">
        <v>17270</v>
      </c>
      <c r="B5302" s="9" t="s">
        <v>9</v>
      </c>
      <c r="C5302" s="9"/>
      <c r="D5302" s="10" t="s">
        <v>10</v>
      </c>
      <c r="E5302" s="44" t="s">
        <v>17749</v>
      </c>
      <c r="F5302" s="14" t="s">
        <v>17750</v>
      </c>
      <c r="G5302" s="66" t="s">
        <v>17751</v>
      </c>
      <c r="H5302" s="3">
        <v>1520</v>
      </c>
    </row>
    <row r="5303" spans="1:8" x14ac:dyDescent="0.2">
      <c r="A5303" s="10" t="s">
        <v>17270</v>
      </c>
      <c r="B5303" s="9" t="s">
        <v>9</v>
      </c>
      <c r="C5303" s="9"/>
      <c r="D5303" s="10" t="s">
        <v>10</v>
      </c>
      <c r="E5303" s="44" t="s">
        <v>17752</v>
      </c>
      <c r="F5303" s="14" t="s">
        <v>17753</v>
      </c>
      <c r="G5303" s="66" t="s">
        <v>17754</v>
      </c>
      <c r="H5303" s="3">
        <v>1520</v>
      </c>
    </row>
    <row r="5304" spans="1:8" x14ac:dyDescent="0.2">
      <c r="A5304" s="10" t="s">
        <v>17270</v>
      </c>
      <c r="B5304" s="9" t="s">
        <v>9</v>
      </c>
      <c r="C5304" s="9"/>
      <c r="D5304" s="10" t="s">
        <v>10</v>
      </c>
      <c r="E5304" s="44" t="s">
        <v>17755</v>
      </c>
      <c r="F5304" s="14" t="s">
        <v>17756</v>
      </c>
      <c r="G5304" s="66" t="s">
        <v>17757</v>
      </c>
      <c r="H5304" s="3">
        <v>1520</v>
      </c>
    </row>
    <row r="5305" spans="1:8" x14ac:dyDescent="0.2">
      <c r="A5305" s="10" t="s">
        <v>17270</v>
      </c>
      <c r="B5305" s="9" t="s">
        <v>9</v>
      </c>
      <c r="C5305" s="9"/>
      <c r="D5305" s="10" t="s">
        <v>10</v>
      </c>
      <c r="E5305" s="44" t="s">
        <v>17758</v>
      </c>
      <c r="F5305" s="14" t="s">
        <v>17759</v>
      </c>
      <c r="G5305" s="66" t="s">
        <v>17760</v>
      </c>
      <c r="H5305" s="3">
        <v>1520</v>
      </c>
    </row>
    <row r="5306" spans="1:8" x14ac:dyDescent="0.2">
      <c r="A5306" s="10" t="s">
        <v>17270</v>
      </c>
      <c r="B5306" s="9" t="s">
        <v>9</v>
      </c>
      <c r="C5306" s="9"/>
      <c r="D5306" s="10" t="s">
        <v>10</v>
      </c>
      <c r="E5306" s="44" t="s">
        <v>17761</v>
      </c>
      <c r="F5306" s="14" t="s">
        <v>17762</v>
      </c>
      <c r="G5306" s="66" t="s">
        <v>17763</v>
      </c>
      <c r="H5306" s="3">
        <v>1520</v>
      </c>
    </row>
    <row r="5307" spans="1:8" x14ac:dyDescent="0.2">
      <c r="A5307" s="10" t="s">
        <v>17270</v>
      </c>
      <c r="B5307" s="9" t="s">
        <v>9</v>
      </c>
      <c r="C5307" s="9"/>
      <c r="D5307" s="10" t="s">
        <v>10</v>
      </c>
      <c r="E5307" s="44" t="s">
        <v>17764</v>
      </c>
      <c r="F5307" s="14" t="s">
        <v>17765</v>
      </c>
      <c r="G5307" s="66" t="s">
        <v>17766</v>
      </c>
      <c r="H5307" s="3">
        <v>1520</v>
      </c>
    </row>
    <row r="5308" spans="1:8" x14ac:dyDescent="0.2">
      <c r="A5308" s="10" t="s">
        <v>17270</v>
      </c>
      <c r="B5308" s="9" t="s">
        <v>9</v>
      </c>
      <c r="C5308" s="9"/>
      <c r="D5308" s="10" t="s">
        <v>10</v>
      </c>
      <c r="E5308" s="44" t="s">
        <v>17767</v>
      </c>
      <c r="F5308" s="14" t="s">
        <v>17768</v>
      </c>
      <c r="G5308" s="66" t="s">
        <v>17769</v>
      </c>
      <c r="H5308" s="3">
        <v>1520</v>
      </c>
    </row>
    <row r="5309" spans="1:8" x14ac:dyDescent="0.2">
      <c r="A5309" s="10" t="s">
        <v>17270</v>
      </c>
      <c r="B5309" s="9" t="s">
        <v>9</v>
      </c>
      <c r="C5309" s="9"/>
      <c r="D5309" s="10" t="s">
        <v>10</v>
      </c>
      <c r="E5309" s="44" t="s">
        <v>17770</v>
      </c>
      <c r="F5309" s="14" t="s">
        <v>17771</v>
      </c>
      <c r="G5309" s="66" t="s">
        <v>17772</v>
      </c>
      <c r="H5309" s="3">
        <v>1520</v>
      </c>
    </row>
    <row r="5310" spans="1:8" x14ac:dyDescent="0.2">
      <c r="A5310" s="10" t="s">
        <v>17270</v>
      </c>
      <c r="B5310" s="9" t="s">
        <v>9</v>
      </c>
      <c r="C5310" s="9"/>
      <c r="D5310" s="10" t="s">
        <v>10</v>
      </c>
      <c r="E5310" s="44" t="s">
        <v>17773</v>
      </c>
      <c r="F5310" s="14" t="s">
        <v>17774</v>
      </c>
      <c r="G5310" s="14" t="s">
        <v>17775</v>
      </c>
      <c r="H5310" s="3">
        <v>1520</v>
      </c>
    </row>
    <row r="5311" spans="1:8" x14ac:dyDescent="0.2">
      <c r="A5311" s="10" t="s">
        <v>17270</v>
      </c>
      <c r="B5311" s="9" t="s">
        <v>9</v>
      </c>
      <c r="C5311" s="9"/>
      <c r="D5311" s="10" t="s">
        <v>10</v>
      </c>
      <c r="E5311" s="44" t="s">
        <v>17776</v>
      </c>
      <c r="F5311" s="14" t="s">
        <v>17777</v>
      </c>
      <c r="G5311" s="14" t="s">
        <v>17778</v>
      </c>
      <c r="H5311" s="3">
        <v>1520</v>
      </c>
    </row>
    <row r="5312" spans="1:8" x14ac:dyDescent="0.2">
      <c r="A5312" s="10" t="s">
        <v>17270</v>
      </c>
      <c r="B5312" s="9" t="s">
        <v>9</v>
      </c>
      <c r="C5312" s="9"/>
      <c r="D5312" s="10" t="s">
        <v>10</v>
      </c>
      <c r="E5312" s="44" t="s">
        <v>17779</v>
      </c>
      <c r="F5312" s="14" t="s">
        <v>17780</v>
      </c>
      <c r="G5312" s="14" t="s">
        <v>17781</v>
      </c>
      <c r="H5312" s="3">
        <v>1520</v>
      </c>
    </row>
    <row r="5313" spans="1:8" x14ac:dyDescent="0.2">
      <c r="A5313" s="10" t="s">
        <v>17270</v>
      </c>
      <c r="B5313" s="9" t="s">
        <v>9</v>
      </c>
      <c r="C5313" s="9"/>
      <c r="D5313" s="10" t="s">
        <v>10</v>
      </c>
      <c r="E5313" s="44" t="s">
        <v>17782</v>
      </c>
      <c r="F5313" s="14" t="s">
        <v>17783</v>
      </c>
      <c r="G5313" s="14" t="s">
        <v>17784</v>
      </c>
      <c r="H5313" s="3">
        <v>1520</v>
      </c>
    </row>
    <row r="5314" spans="1:8" x14ac:dyDescent="0.2">
      <c r="A5314" s="10" t="s">
        <v>17270</v>
      </c>
      <c r="B5314" s="9" t="s">
        <v>9</v>
      </c>
      <c r="C5314" s="9"/>
      <c r="D5314" s="10" t="s">
        <v>10</v>
      </c>
      <c r="E5314" s="44" t="s">
        <v>10743</v>
      </c>
      <c r="F5314" s="14" t="s">
        <v>10744</v>
      </c>
      <c r="G5314" s="14" t="s">
        <v>10745</v>
      </c>
      <c r="H5314" s="3">
        <v>1520</v>
      </c>
    </row>
    <row r="5315" spans="1:8" x14ac:dyDescent="0.2">
      <c r="A5315" s="10" t="s">
        <v>17270</v>
      </c>
      <c r="B5315" s="9" t="s">
        <v>9</v>
      </c>
      <c r="C5315" s="9"/>
      <c r="D5315" s="10" t="s">
        <v>10</v>
      </c>
      <c r="E5315" s="44" t="s">
        <v>17785</v>
      </c>
      <c r="F5315" s="14" t="s">
        <v>17786</v>
      </c>
      <c r="G5315" s="14" t="s">
        <v>17787</v>
      </c>
      <c r="H5315" s="3">
        <v>1520</v>
      </c>
    </row>
    <row r="5316" spans="1:8" x14ac:dyDescent="0.2">
      <c r="A5316" s="10" t="s">
        <v>17270</v>
      </c>
      <c r="B5316" s="9" t="s">
        <v>9</v>
      </c>
      <c r="C5316" s="9"/>
      <c r="D5316" s="10" t="s">
        <v>10</v>
      </c>
      <c r="E5316" s="44" t="s">
        <v>17788</v>
      </c>
      <c r="F5316" s="14" t="s">
        <v>17789</v>
      </c>
      <c r="G5316" s="14" t="s">
        <v>17790</v>
      </c>
      <c r="H5316" s="3">
        <v>1520</v>
      </c>
    </row>
    <row r="5317" spans="1:8" x14ac:dyDescent="0.2">
      <c r="A5317" s="10" t="s">
        <v>17270</v>
      </c>
      <c r="B5317" s="9" t="s">
        <v>9</v>
      </c>
      <c r="C5317" s="9"/>
      <c r="D5317" s="10" t="s">
        <v>10</v>
      </c>
      <c r="E5317" s="44" t="s">
        <v>17791</v>
      </c>
      <c r="F5317" s="14" t="s">
        <v>17792</v>
      </c>
      <c r="G5317" s="14" t="s">
        <v>17793</v>
      </c>
      <c r="H5317" s="3">
        <v>1520</v>
      </c>
    </row>
    <row r="5318" spans="1:8" x14ac:dyDescent="0.2">
      <c r="A5318" s="10" t="s">
        <v>17270</v>
      </c>
      <c r="B5318" s="9" t="s">
        <v>9</v>
      </c>
      <c r="C5318" s="9"/>
      <c r="D5318" s="10" t="s">
        <v>10</v>
      </c>
      <c r="E5318" s="44" t="s">
        <v>17794</v>
      </c>
      <c r="F5318" s="14" t="s">
        <v>17795</v>
      </c>
      <c r="G5318" s="14" t="s">
        <v>17796</v>
      </c>
      <c r="H5318" s="3">
        <v>1520</v>
      </c>
    </row>
    <row r="5319" spans="1:8" x14ac:dyDescent="0.2">
      <c r="A5319" s="10" t="s">
        <v>17270</v>
      </c>
      <c r="B5319" s="9" t="s">
        <v>9</v>
      </c>
      <c r="C5319" s="9"/>
      <c r="D5319" s="10" t="s">
        <v>10</v>
      </c>
      <c r="E5319" s="44" t="s">
        <v>17797</v>
      </c>
      <c r="F5319" s="14" t="s">
        <v>17798</v>
      </c>
      <c r="G5319" s="66" t="s">
        <v>17799</v>
      </c>
      <c r="H5319" s="3">
        <v>1520</v>
      </c>
    </row>
    <row r="5320" spans="1:8" x14ac:dyDescent="0.2">
      <c r="A5320" s="10" t="s">
        <v>17270</v>
      </c>
      <c r="B5320" s="9" t="s">
        <v>9</v>
      </c>
      <c r="C5320" s="9"/>
      <c r="D5320" s="10" t="s">
        <v>10</v>
      </c>
      <c r="E5320" s="44" t="s">
        <v>17800</v>
      </c>
      <c r="F5320" s="14" t="s">
        <v>17801</v>
      </c>
      <c r="G5320" s="66" t="s">
        <v>17802</v>
      </c>
      <c r="H5320" s="3">
        <v>1520</v>
      </c>
    </row>
    <row r="5321" spans="1:8" x14ac:dyDescent="0.2">
      <c r="A5321" s="10" t="s">
        <v>17270</v>
      </c>
      <c r="B5321" s="9" t="s">
        <v>9</v>
      </c>
      <c r="C5321" s="9"/>
      <c r="D5321" s="10" t="s">
        <v>10</v>
      </c>
      <c r="E5321" s="44" t="s">
        <v>17803</v>
      </c>
      <c r="F5321" s="14" t="s">
        <v>17804</v>
      </c>
      <c r="G5321" s="66" t="s">
        <v>17805</v>
      </c>
      <c r="H5321" s="3">
        <v>1520</v>
      </c>
    </row>
    <row r="5322" spans="1:8" x14ac:dyDescent="0.2">
      <c r="A5322" s="10" t="s">
        <v>17270</v>
      </c>
      <c r="B5322" s="9" t="s">
        <v>9</v>
      </c>
      <c r="C5322" s="9"/>
      <c r="D5322" s="10" t="s">
        <v>10</v>
      </c>
      <c r="E5322" s="44" t="s">
        <v>17806</v>
      </c>
      <c r="F5322" s="14" t="s">
        <v>17807</v>
      </c>
      <c r="G5322" s="66" t="s">
        <v>17808</v>
      </c>
      <c r="H5322" s="3">
        <v>1520</v>
      </c>
    </row>
    <row r="5323" spans="1:8" x14ac:dyDescent="0.2">
      <c r="A5323" s="10" t="s">
        <v>17270</v>
      </c>
      <c r="B5323" s="9" t="s">
        <v>9</v>
      </c>
      <c r="C5323" s="9"/>
      <c r="D5323" s="10" t="s">
        <v>10</v>
      </c>
      <c r="E5323" s="44" t="s">
        <v>17809</v>
      </c>
      <c r="F5323" s="14" t="s">
        <v>17810</v>
      </c>
      <c r="G5323" s="14" t="s">
        <v>17811</v>
      </c>
      <c r="H5323" s="3">
        <v>1520</v>
      </c>
    </row>
    <row r="5324" spans="1:8" x14ac:dyDescent="0.2">
      <c r="A5324" s="10" t="s">
        <v>17270</v>
      </c>
      <c r="B5324" s="9" t="s">
        <v>9</v>
      </c>
      <c r="C5324" s="9"/>
      <c r="D5324" s="10" t="s">
        <v>10</v>
      </c>
      <c r="E5324" s="44" t="s">
        <v>17812</v>
      </c>
      <c r="F5324" s="14" t="s">
        <v>17813</v>
      </c>
      <c r="G5324" s="14" t="s">
        <v>17814</v>
      </c>
      <c r="H5324" s="3">
        <v>1520</v>
      </c>
    </row>
    <row r="5325" spans="1:8" x14ac:dyDescent="0.2">
      <c r="A5325" s="10" t="s">
        <v>17270</v>
      </c>
      <c r="B5325" s="9" t="s">
        <v>9</v>
      </c>
      <c r="C5325" s="9"/>
      <c r="D5325" s="10" t="s">
        <v>10</v>
      </c>
      <c r="E5325" s="44" t="s">
        <v>17815</v>
      </c>
      <c r="F5325" s="14" t="s">
        <v>17816</v>
      </c>
      <c r="G5325" s="66" t="s">
        <v>17817</v>
      </c>
      <c r="H5325" s="3">
        <v>1520</v>
      </c>
    </row>
    <row r="5326" spans="1:8" x14ac:dyDescent="0.2">
      <c r="A5326" s="10" t="s">
        <v>17270</v>
      </c>
      <c r="B5326" s="9" t="s">
        <v>9</v>
      </c>
      <c r="C5326" s="9"/>
      <c r="D5326" s="10" t="s">
        <v>10</v>
      </c>
      <c r="E5326" s="44" t="s">
        <v>17818</v>
      </c>
      <c r="F5326" s="14" t="s">
        <v>7019</v>
      </c>
      <c r="G5326" s="14" t="s">
        <v>7020</v>
      </c>
      <c r="H5326" s="3">
        <v>1520</v>
      </c>
    </row>
    <row r="5327" spans="1:8" x14ac:dyDescent="0.2">
      <c r="A5327" s="10" t="s">
        <v>17270</v>
      </c>
      <c r="B5327" s="9" t="s">
        <v>9</v>
      </c>
      <c r="C5327" s="9"/>
      <c r="D5327" s="10" t="s">
        <v>10</v>
      </c>
      <c r="E5327" s="44" t="s">
        <v>17819</v>
      </c>
      <c r="F5327" s="14" t="s">
        <v>17820</v>
      </c>
      <c r="G5327" s="14" t="s">
        <v>17821</v>
      </c>
      <c r="H5327" s="3">
        <v>1520</v>
      </c>
    </row>
    <row r="5328" spans="1:8" x14ac:dyDescent="0.2">
      <c r="A5328" s="10" t="s">
        <v>17270</v>
      </c>
      <c r="B5328" s="9" t="s">
        <v>9</v>
      </c>
      <c r="C5328" s="9"/>
      <c r="D5328" s="10" t="s">
        <v>10</v>
      </c>
      <c r="E5328" s="44" t="s">
        <v>17822</v>
      </c>
      <c r="F5328" s="14" t="s">
        <v>17823</v>
      </c>
      <c r="G5328" s="66" t="s">
        <v>17824</v>
      </c>
      <c r="H5328" s="3">
        <v>1520</v>
      </c>
    </row>
    <row r="5329" spans="1:8" x14ac:dyDescent="0.2">
      <c r="A5329" s="10" t="s">
        <v>17270</v>
      </c>
      <c r="B5329" s="9" t="s">
        <v>9</v>
      </c>
      <c r="C5329" s="9"/>
      <c r="D5329" s="10" t="s">
        <v>10</v>
      </c>
      <c r="E5329" s="44" t="s">
        <v>17825</v>
      </c>
      <c r="F5329" s="14" t="s">
        <v>17826</v>
      </c>
      <c r="G5329" s="66" t="s">
        <v>17827</v>
      </c>
      <c r="H5329" s="3">
        <v>1520</v>
      </c>
    </row>
    <row r="5330" spans="1:8" x14ac:dyDescent="0.2">
      <c r="A5330" s="10" t="s">
        <v>17270</v>
      </c>
      <c r="B5330" s="9" t="s">
        <v>9</v>
      </c>
      <c r="C5330" s="9"/>
      <c r="D5330" s="10" t="s">
        <v>10</v>
      </c>
      <c r="E5330" s="44" t="s">
        <v>17828</v>
      </c>
      <c r="F5330" s="14" t="s">
        <v>17829</v>
      </c>
      <c r="G5330" s="66" t="s">
        <v>17830</v>
      </c>
      <c r="H5330" s="3">
        <v>1520</v>
      </c>
    </row>
    <row r="5331" spans="1:8" x14ac:dyDescent="0.2">
      <c r="A5331" s="10" t="s">
        <v>17270</v>
      </c>
      <c r="B5331" s="9" t="s">
        <v>9</v>
      </c>
      <c r="C5331" s="9"/>
      <c r="D5331" s="10" t="s">
        <v>10</v>
      </c>
      <c r="E5331" s="44" t="s">
        <v>17831</v>
      </c>
      <c r="F5331" s="14" t="s">
        <v>17832</v>
      </c>
      <c r="G5331" s="66" t="s">
        <v>17833</v>
      </c>
      <c r="H5331" s="3">
        <v>1520</v>
      </c>
    </row>
    <row r="5332" spans="1:8" x14ac:dyDescent="0.2">
      <c r="A5332" s="10" t="s">
        <v>17270</v>
      </c>
      <c r="B5332" s="9" t="s">
        <v>9</v>
      </c>
      <c r="C5332" s="9"/>
      <c r="D5332" s="10" t="s">
        <v>10</v>
      </c>
      <c r="E5332" s="44" t="s">
        <v>17834</v>
      </c>
      <c r="F5332" s="14" t="s">
        <v>17835</v>
      </c>
      <c r="G5332" s="14" t="s">
        <v>17836</v>
      </c>
      <c r="H5332" s="3">
        <v>1520</v>
      </c>
    </row>
    <row r="5333" spans="1:8" x14ac:dyDescent="0.2">
      <c r="A5333" s="10" t="s">
        <v>17270</v>
      </c>
      <c r="B5333" s="9" t="s">
        <v>9</v>
      </c>
      <c r="C5333" s="9"/>
      <c r="D5333" s="10" t="s">
        <v>10</v>
      </c>
      <c r="E5333" s="44" t="s">
        <v>17837</v>
      </c>
      <c r="F5333" s="14" t="s">
        <v>17838</v>
      </c>
      <c r="G5333" s="66" t="s">
        <v>17839</v>
      </c>
      <c r="H5333" s="3">
        <v>1520</v>
      </c>
    </row>
    <row r="5334" spans="1:8" x14ac:dyDescent="0.2">
      <c r="A5334" s="10" t="s">
        <v>17270</v>
      </c>
      <c r="B5334" s="9" t="s">
        <v>9</v>
      </c>
      <c r="C5334" s="9"/>
      <c r="D5334" s="10" t="s">
        <v>10</v>
      </c>
      <c r="E5334" s="44" t="s">
        <v>17840</v>
      </c>
      <c r="F5334" s="14" t="s">
        <v>17841</v>
      </c>
      <c r="G5334" s="66" t="s">
        <v>17842</v>
      </c>
      <c r="H5334" s="3">
        <v>1520</v>
      </c>
    </row>
    <row r="5335" spans="1:8" x14ac:dyDescent="0.2">
      <c r="A5335" s="10" t="s">
        <v>17270</v>
      </c>
      <c r="B5335" s="9" t="s">
        <v>9</v>
      </c>
      <c r="C5335" s="9"/>
      <c r="D5335" s="10" t="s">
        <v>10</v>
      </c>
      <c r="E5335" s="44" t="s">
        <v>17843</v>
      </c>
      <c r="F5335" s="14" t="s">
        <v>17844</v>
      </c>
      <c r="G5335" s="66" t="s">
        <v>17845</v>
      </c>
      <c r="H5335" s="3">
        <v>1520</v>
      </c>
    </row>
    <row r="5336" spans="1:8" x14ac:dyDescent="0.2">
      <c r="A5336" s="10" t="s">
        <v>17270</v>
      </c>
      <c r="B5336" s="9" t="s">
        <v>9</v>
      </c>
      <c r="C5336" s="9"/>
      <c r="D5336" s="10" t="s">
        <v>10</v>
      </c>
      <c r="E5336" s="44" t="s">
        <v>17846</v>
      </c>
      <c r="F5336" s="14" t="s">
        <v>17847</v>
      </c>
      <c r="G5336" s="66" t="s">
        <v>17848</v>
      </c>
      <c r="H5336" s="3">
        <v>1520</v>
      </c>
    </row>
    <row r="5337" spans="1:8" x14ac:dyDescent="0.2">
      <c r="A5337" s="10" t="s">
        <v>17270</v>
      </c>
      <c r="B5337" s="9" t="s">
        <v>9</v>
      </c>
      <c r="C5337" s="9"/>
      <c r="D5337" s="10" t="s">
        <v>10</v>
      </c>
      <c r="E5337" s="44" t="s">
        <v>17849</v>
      </c>
      <c r="F5337" s="14" t="s">
        <v>17850</v>
      </c>
      <c r="G5337" s="14" t="s">
        <v>17851</v>
      </c>
      <c r="H5337" s="3">
        <v>1520</v>
      </c>
    </row>
    <row r="5338" spans="1:8" x14ac:dyDescent="0.2">
      <c r="A5338" s="10" t="s">
        <v>17270</v>
      </c>
      <c r="B5338" s="9" t="s">
        <v>9</v>
      </c>
      <c r="C5338" s="9"/>
      <c r="D5338" s="10" t="s">
        <v>10</v>
      </c>
      <c r="E5338" s="44" t="s">
        <v>17852</v>
      </c>
      <c r="F5338" s="14" t="s">
        <v>17853</v>
      </c>
      <c r="G5338" s="14" t="s">
        <v>17854</v>
      </c>
      <c r="H5338" s="3">
        <v>1520</v>
      </c>
    </row>
    <row r="5339" spans="1:8" x14ac:dyDescent="0.2">
      <c r="A5339" s="10" t="s">
        <v>17270</v>
      </c>
      <c r="B5339" s="9" t="s">
        <v>9</v>
      </c>
      <c r="C5339" s="9"/>
      <c r="D5339" s="10" t="s">
        <v>10</v>
      </c>
      <c r="E5339" s="44" t="s">
        <v>17855</v>
      </c>
      <c r="F5339" s="14" t="s">
        <v>17856</v>
      </c>
      <c r="G5339" s="14" t="s">
        <v>17857</v>
      </c>
      <c r="H5339" s="3">
        <v>1520</v>
      </c>
    </row>
    <row r="5340" spans="1:8" x14ac:dyDescent="0.2">
      <c r="A5340" s="10" t="s">
        <v>17270</v>
      </c>
      <c r="B5340" s="9" t="s">
        <v>9</v>
      </c>
      <c r="C5340" s="9"/>
      <c r="D5340" s="10" t="s">
        <v>10</v>
      </c>
      <c r="E5340" s="44" t="s">
        <v>17858</v>
      </c>
      <c r="F5340" s="14" t="s">
        <v>17859</v>
      </c>
      <c r="G5340" s="14" t="s">
        <v>17860</v>
      </c>
      <c r="H5340" s="3">
        <v>1520</v>
      </c>
    </row>
    <row r="5341" spans="1:8" x14ac:dyDescent="0.2">
      <c r="A5341" s="10" t="s">
        <v>17270</v>
      </c>
      <c r="B5341" s="9" t="s">
        <v>9</v>
      </c>
      <c r="C5341" s="9"/>
      <c r="D5341" s="10" t="s">
        <v>10</v>
      </c>
      <c r="E5341" s="44" t="s">
        <v>17861</v>
      </c>
      <c r="F5341" s="14" t="s">
        <v>17862</v>
      </c>
      <c r="G5341" s="14" t="s">
        <v>17863</v>
      </c>
      <c r="H5341" s="3">
        <v>1520</v>
      </c>
    </row>
    <row r="5342" spans="1:8" x14ac:dyDescent="0.2">
      <c r="A5342" s="10" t="s">
        <v>17270</v>
      </c>
      <c r="B5342" s="9" t="s">
        <v>9</v>
      </c>
      <c r="C5342" s="9"/>
      <c r="D5342" s="10" t="s">
        <v>10</v>
      </c>
      <c r="E5342" s="44" t="s">
        <v>17864</v>
      </c>
      <c r="F5342" s="14" t="s">
        <v>17865</v>
      </c>
      <c r="G5342" s="14" t="s">
        <v>17866</v>
      </c>
      <c r="H5342" s="3">
        <v>1520</v>
      </c>
    </row>
    <row r="5343" spans="1:8" x14ac:dyDescent="0.2">
      <c r="A5343" s="10" t="s">
        <v>17270</v>
      </c>
      <c r="B5343" s="9" t="s">
        <v>9</v>
      </c>
      <c r="C5343" s="9"/>
      <c r="D5343" s="10" t="s">
        <v>10</v>
      </c>
      <c r="E5343" s="44" t="s">
        <v>17867</v>
      </c>
      <c r="F5343" s="14" t="s">
        <v>17868</v>
      </c>
      <c r="G5343" s="14" t="s">
        <v>17869</v>
      </c>
      <c r="H5343" s="3">
        <v>1520</v>
      </c>
    </row>
    <row r="5344" spans="1:8" x14ac:dyDescent="0.2">
      <c r="A5344" s="10" t="s">
        <v>17270</v>
      </c>
      <c r="B5344" s="9" t="s">
        <v>9</v>
      </c>
      <c r="C5344" s="9"/>
      <c r="D5344" s="10" t="s">
        <v>10</v>
      </c>
      <c r="E5344" s="44" t="s">
        <v>17870</v>
      </c>
      <c r="F5344" s="14" t="s">
        <v>17871</v>
      </c>
      <c r="G5344" s="14" t="s">
        <v>17872</v>
      </c>
      <c r="H5344" s="3">
        <v>1520</v>
      </c>
    </row>
    <row r="5345" spans="1:8" x14ac:dyDescent="0.2">
      <c r="A5345" s="10" t="s">
        <v>17270</v>
      </c>
      <c r="B5345" s="9" t="s">
        <v>9</v>
      </c>
      <c r="C5345" s="9"/>
      <c r="D5345" s="10" t="s">
        <v>10</v>
      </c>
      <c r="E5345" s="44" t="s">
        <v>17873</v>
      </c>
      <c r="F5345" s="14" t="s">
        <v>17874</v>
      </c>
      <c r="G5345" s="14" t="s">
        <v>17875</v>
      </c>
      <c r="H5345" s="3">
        <v>1520</v>
      </c>
    </row>
    <row r="5346" spans="1:8" x14ac:dyDescent="0.2">
      <c r="A5346" s="10" t="s">
        <v>17270</v>
      </c>
      <c r="B5346" s="9" t="s">
        <v>9</v>
      </c>
      <c r="C5346" s="9"/>
      <c r="D5346" s="10" t="s">
        <v>10</v>
      </c>
      <c r="E5346" s="44" t="s">
        <v>17876</v>
      </c>
      <c r="F5346" s="14" t="s">
        <v>17877</v>
      </c>
      <c r="G5346" s="14" t="s">
        <v>17878</v>
      </c>
      <c r="H5346" s="3">
        <v>1520</v>
      </c>
    </row>
    <row r="5347" spans="1:8" x14ac:dyDescent="0.2">
      <c r="A5347" s="10" t="s">
        <v>17270</v>
      </c>
      <c r="B5347" s="9" t="s">
        <v>9</v>
      </c>
      <c r="C5347" s="9"/>
      <c r="D5347" s="10" t="s">
        <v>10</v>
      </c>
      <c r="E5347" s="44" t="s">
        <v>17879</v>
      </c>
      <c r="F5347" s="14" t="s">
        <v>17880</v>
      </c>
      <c r="G5347" s="14" t="s">
        <v>17881</v>
      </c>
      <c r="H5347" s="3">
        <v>1520</v>
      </c>
    </row>
    <row r="5348" spans="1:8" x14ac:dyDescent="0.2">
      <c r="A5348" s="10" t="s">
        <v>17270</v>
      </c>
      <c r="B5348" s="9" t="s">
        <v>9</v>
      </c>
      <c r="C5348" s="9"/>
      <c r="D5348" s="10" t="s">
        <v>10</v>
      </c>
      <c r="E5348" s="44" t="s">
        <v>17882</v>
      </c>
      <c r="F5348" s="14" t="s">
        <v>17883</v>
      </c>
      <c r="G5348" s="14" t="s">
        <v>17884</v>
      </c>
      <c r="H5348" s="3">
        <v>1520</v>
      </c>
    </row>
    <row r="5349" spans="1:8" x14ac:dyDescent="0.2">
      <c r="A5349" s="10" t="s">
        <v>17270</v>
      </c>
      <c r="B5349" s="9" t="s">
        <v>9</v>
      </c>
      <c r="C5349" s="9"/>
      <c r="D5349" s="10" t="s">
        <v>10</v>
      </c>
      <c r="E5349" s="44" t="s">
        <v>17885</v>
      </c>
      <c r="F5349" s="14" t="s">
        <v>17886</v>
      </c>
      <c r="G5349" s="14" t="s">
        <v>17887</v>
      </c>
      <c r="H5349" s="3">
        <v>1520</v>
      </c>
    </row>
    <row r="5350" spans="1:8" x14ac:dyDescent="0.2">
      <c r="A5350" s="10" t="s">
        <v>17270</v>
      </c>
      <c r="B5350" s="9" t="s">
        <v>9</v>
      </c>
      <c r="C5350" s="9"/>
      <c r="D5350" s="10" t="s">
        <v>10</v>
      </c>
      <c r="E5350" s="44" t="s">
        <v>17888</v>
      </c>
      <c r="F5350" s="14" t="s">
        <v>17889</v>
      </c>
      <c r="G5350" s="14" t="s">
        <v>17890</v>
      </c>
      <c r="H5350" s="3">
        <v>1520</v>
      </c>
    </row>
    <row r="5351" spans="1:8" x14ac:dyDescent="0.2">
      <c r="A5351" s="10" t="s">
        <v>17270</v>
      </c>
      <c r="B5351" s="9" t="s">
        <v>9</v>
      </c>
      <c r="C5351" s="9"/>
      <c r="D5351" s="10" t="s">
        <v>10</v>
      </c>
      <c r="E5351" s="44" t="s">
        <v>17891</v>
      </c>
      <c r="F5351" s="14" t="s">
        <v>17892</v>
      </c>
      <c r="G5351" s="14" t="s">
        <v>17893</v>
      </c>
      <c r="H5351" s="3">
        <v>1520</v>
      </c>
    </row>
    <row r="5352" spans="1:8" x14ac:dyDescent="0.2">
      <c r="A5352" s="10" t="s">
        <v>17270</v>
      </c>
      <c r="B5352" s="9" t="s">
        <v>9</v>
      </c>
      <c r="C5352" s="9"/>
      <c r="D5352" s="10" t="s">
        <v>10</v>
      </c>
      <c r="E5352" s="44" t="s">
        <v>17894</v>
      </c>
      <c r="F5352" s="14" t="s">
        <v>17895</v>
      </c>
      <c r="G5352" s="14" t="s">
        <v>17896</v>
      </c>
      <c r="H5352" s="3">
        <v>1520</v>
      </c>
    </row>
    <row r="5353" spans="1:8" x14ac:dyDescent="0.2">
      <c r="A5353" s="10" t="s">
        <v>17270</v>
      </c>
      <c r="B5353" s="9" t="s">
        <v>9</v>
      </c>
      <c r="C5353" s="9"/>
      <c r="D5353" s="10" t="s">
        <v>10</v>
      </c>
      <c r="E5353" s="44" t="s">
        <v>17897</v>
      </c>
      <c r="F5353" s="14" t="s">
        <v>17898</v>
      </c>
      <c r="G5353" s="14" t="s">
        <v>17899</v>
      </c>
      <c r="H5353" s="3">
        <v>1520</v>
      </c>
    </row>
    <row r="5354" spans="1:8" x14ac:dyDescent="0.2">
      <c r="A5354" s="10" t="s">
        <v>17270</v>
      </c>
      <c r="B5354" s="9" t="s">
        <v>9</v>
      </c>
      <c r="C5354" s="9"/>
      <c r="D5354" s="10" t="s">
        <v>10</v>
      </c>
      <c r="E5354" s="44" t="s">
        <v>17900</v>
      </c>
      <c r="F5354" s="14" t="s">
        <v>17901</v>
      </c>
      <c r="G5354" s="14" t="s">
        <v>17902</v>
      </c>
      <c r="H5354" s="3">
        <v>1520</v>
      </c>
    </row>
    <row r="5355" spans="1:8" x14ac:dyDescent="0.2">
      <c r="A5355" s="10" t="s">
        <v>17270</v>
      </c>
      <c r="B5355" s="9" t="s">
        <v>9</v>
      </c>
      <c r="C5355" s="9"/>
      <c r="D5355" s="10" t="s">
        <v>10</v>
      </c>
      <c r="E5355" s="44" t="s">
        <v>17903</v>
      </c>
      <c r="F5355" s="14" t="s">
        <v>17904</v>
      </c>
      <c r="G5355" s="14" t="s">
        <v>16737</v>
      </c>
      <c r="H5355" s="3">
        <v>1520</v>
      </c>
    </row>
    <row r="5356" spans="1:8" x14ac:dyDescent="0.2">
      <c r="A5356" s="10" t="s">
        <v>17270</v>
      </c>
      <c r="B5356" s="9" t="s">
        <v>9</v>
      </c>
      <c r="C5356" s="9"/>
      <c r="D5356" s="10" t="s">
        <v>10</v>
      </c>
      <c r="E5356" s="44" t="s">
        <v>17905</v>
      </c>
      <c r="F5356" s="14" t="s">
        <v>17906</v>
      </c>
      <c r="G5356" s="66" t="s">
        <v>17907</v>
      </c>
      <c r="H5356" s="3">
        <v>1520</v>
      </c>
    </row>
    <row r="5357" spans="1:8" x14ac:dyDescent="0.2">
      <c r="A5357" s="10" t="s">
        <v>17270</v>
      </c>
      <c r="B5357" s="9" t="s">
        <v>9</v>
      </c>
      <c r="C5357" s="9"/>
      <c r="D5357" s="10" t="s">
        <v>10</v>
      </c>
      <c r="E5357" s="44" t="s">
        <v>17908</v>
      </c>
      <c r="F5357" s="14" t="s">
        <v>17909</v>
      </c>
      <c r="G5357" s="66" t="s">
        <v>17910</v>
      </c>
      <c r="H5357" s="3">
        <v>1520</v>
      </c>
    </row>
    <row r="5358" spans="1:8" x14ac:dyDescent="0.2">
      <c r="A5358" s="10" t="s">
        <v>17270</v>
      </c>
      <c r="B5358" s="9" t="s">
        <v>9</v>
      </c>
      <c r="C5358" s="9"/>
      <c r="D5358" s="10" t="s">
        <v>10</v>
      </c>
      <c r="E5358" s="44" t="s">
        <v>17911</v>
      </c>
      <c r="F5358" s="14" t="s">
        <v>17912</v>
      </c>
      <c r="G5358" s="66" t="s">
        <v>17913</v>
      </c>
      <c r="H5358" s="3">
        <v>1520</v>
      </c>
    </row>
    <row r="5359" spans="1:8" x14ac:dyDescent="0.2">
      <c r="A5359" s="10" t="s">
        <v>17270</v>
      </c>
      <c r="B5359" s="9" t="s">
        <v>9</v>
      </c>
      <c r="C5359" s="9"/>
      <c r="D5359" s="10" t="s">
        <v>10</v>
      </c>
      <c r="E5359" s="44" t="s">
        <v>17914</v>
      </c>
      <c r="F5359" s="14" t="s">
        <v>17915</v>
      </c>
      <c r="G5359" s="66" t="s">
        <v>17916</v>
      </c>
      <c r="H5359" s="3">
        <v>1520</v>
      </c>
    </row>
    <row r="5360" spans="1:8" x14ac:dyDescent="0.2">
      <c r="A5360" s="10" t="s">
        <v>17270</v>
      </c>
      <c r="B5360" s="9" t="s">
        <v>9</v>
      </c>
      <c r="C5360" s="9"/>
      <c r="D5360" s="10" t="s">
        <v>10</v>
      </c>
      <c r="E5360" s="44" t="s">
        <v>17917</v>
      </c>
      <c r="F5360" s="14" t="s">
        <v>17918</v>
      </c>
      <c r="G5360" s="14" t="s">
        <v>17919</v>
      </c>
      <c r="H5360" s="3">
        <v>1520</v>
      </c>
    </row>
    <row r="5361" spans="1:8" x14ac:dyDescent="0.2">
      <c r="A5361" s="10" t="s">
        <v>17270</v>
      </c>
      <c r="B5361" s="9" t="s">
        <v>9</v>
      </c>
      <c r="C5361" s="9"/>
      <c r="D5361" s="10" t="s">
        <v>10</v>
      </c>
      <c r="E5361" s="44" t="s">
        <v>17920</v>
      </c>
      <c r="F5361" s="14" t="s">
        <v>6891</v>
      </c>
      <c r="G5361" s="66" t="s">
        <v>17921</v>
      </c>
      <c r="H5361" s="3">
        <v>1520</v>
      </c>
    </row>
    <row r="5362" spans="1:8" x14ac:dyDescent="0.2">
      <c r="A5362" s="10" t="s">
        <v>17270</v>
      </c>
      <c r="B5362" s="9" t="s">
        <v>9</v>
      </c>
      <c r="C5362" s="9"/>
      <c r="D5362" s="10" t="s">
        <v>10</v>
      </c>
      <c r="E5362" s="44" t="s">
        <v>17922</v>
      </c>
      <c r="F5362" s="14" t="s">
        <v>17923</v>
      </c>
      <c r="G5362" s="66" t="s">
        <v>17924</v>
      </c>
      <c r="H5362" s="3">
        <v>1520</v>
      </c>
    </row>
    <row r="5363" spans="1:8" x14ac:dyDescent="0.2">
      <c r="A5363" s="10" t="s">
        <v>17270</v>
      </c>
      <c r="B5363" s="9" t="s">
        <v>9</v>
      </c>
      <c r="C5363" s="9"/>
      <c r="D5363" s="10" t="s">
        <v>10</v>
      </c>
      <c r="E5363" s="44" t="s">
        <v>17925</v>
      </c>
      <c r="F5363" s="14" t="s">
        <v>7491</v>
      </c>
      <c r="G5363" s="66" t="s">
        <v>7492</v>
      </c>
      <c r="H5363" s="3">
        <v>1520</v>
      </c>
    </row>
    <row r="5364" spans="1:8" x14ac:dyDescent="0.2">
      <c r="A5364" s="10" t="s">
        <v>17270</v>
      </c>
      <c r="B5364" s="9" t="s">
        <v>9</v>
      </c>
      <c r="C5364" s="9"/>
      <c r="D5364" s="10" t="s">
        <v>10</v>
      </c>
      <c r="E5364" s="44" t="s">
        <v>17926</v>
      </c>
      <c r="F5364" s="14" t="s">
        <v>17927</v>
      </c>
      <c r="G5364" s="66" t="s">
        <v>17928</v>
      </c>
      <c r="H5364" s="3">
        <v>1520</v>
      </c>
    </row>
    <row r="5365" spans="1:8" x14ac:dyDescent="0.2">
      <c r="A5365" s="10" t="s">
        <v>17270</v>
      </c>
      <c r="B5365" s="9" t="s">
        <v>9</v>
      </c>
      <c r="C5365" s="9"/>
      <c r="D5365" s="10" t="s">
        <v>10</v>
      </c>
      <c r="E5365" s="44" t="s">
        <v>17929</v>
      </c>
      <c r="F5365" s="14" t="s">
        <v>17930</v>
      </c>
      <c r="G5365" s="66" t="s">
        <v>17931</v>
      </c>
      <c r="H5365" s="3">
        <v>1520</v>
      </c>
    </row>
    <row r="5366" spans="1:8" x14ac:dyDescent="0.2">
      <c r="A5366" s="10" t="s">
        <v>17270</v>
      </c>
      <c r="B5366" s="9" t="s">
        <v>9</v>
      </c>
      <c r="C5366" s="9"/>
      <c r="D5366" s="10" t="s">
        <v>10</v>
      </c>
      <c r="E5366" s="44" t="s">
        <v>17932</v>
      </c>
      <c r="F5366" s="14" t="s">
        <v>17933</v>
      </c>
      <c r="G5366" s="66" t="s">
        <v>17934</v>
      </c>
      <c r="H5366" s="3">
        <v>1520</v>
      </c>
    </row>
    <row r="5367" spans="1:8" x14ac:dyDescent="0.2">
      <c r="A5367" s="10" t="s">
        <v>17270</v>
      </c>
      <c r="B5367" s="9" t="s">
        <v>9</v>
      </c>
      <c r="C5367" s="9"/>
      <c r="D5367" s="10" t="s">
        <v>10</v>
      </c>
      <c r="E5367" s="44" t="s">
        <v>17935</v>
      </c>
      <c r="F5367" s="14" t="s">
        <v>17936</v>
      </c>
      <c r="G5367" s="14" t="s">
        <v>17937</v>
      </c>
      <c r="H5367" s="3">
        <v>1520</v>
      </c>
    </row>
    <row r="5368" spans="1:8" x14ac:dyDescent="0.2">
      <c r="A5368" s="10" t="s">
        <v>17270</v>
      </c>
      <c r="B5368" s="9" t="s">
        <v>9</v>
      </c>
      <c r="C5368" s="9"/>
      <c r="D5368" s="10" t="s">
        <v>10</v>
      </c>
      <c r="E5368" s="44" t="s">
        <v>17938</v>
      </c>
      <c r="F5368" s="14" t="s">
        <v>17939</v>
      </c>
      <c r="G5368" s="14" t="s">
        <v>17940</v>
      </c>
      <c r="H5368" s="3">
        <v>1520</v>
      </c>
    </row>
    <row r="5369" spans="1:8" x14ac:dyDescent="0.2">
      <c r="A5369" s="10" t="s">
        <v>17270</v>
      </c>
      <c r="B5369" s="9" t="s">
        <v>9</v>
      </c>
      <c r="C5369" s="9"/>
      <c r="D5369" s="10" t="s">
        <v>10</v>
      </c>
      <c r="E5369" s="44" t="s">
        <v>17941</v>
      </c>
      <c r="F5369" s="14" t="s">
        <v>17942</v>
      </c>
      <c r="G5369" s="14" t="s">
        <v>17943</v>
      </c>
      <c r="H5369" s="3">
        <v>1520</v>
      </c>
    </row>
    <row r="5370" spans="1:8" x14ac:dyDescent="0.2">
      <c r="A5370" s="10" t="s">
        <v>17270</v>
      </c>
      <c r="B5370" s="9" t="s">
        <v>9</v>
      </c>
      <c r="C5370" s="9"/>
      <c r="D5370" s="10" t="s">
        <v>10</v>
      </c>
      <c r="E5370" s="44" t="s">
        <v>17944</v>
      </c>
      <c r="F5370" s="14" t="s">
        <v>17945</v>
      </c>
      <c r="G5370" s="14" t="s">
        <v>17946</v>
      </c>
      <c r="H5370" s="3">
        <v>1520</v>
      </c>
    </row>
    <row r="5371" spans="1:8" x14ac:dyDescent="0.2">
      <c r="A5371" s="10" t="s">
        <v>17270</v>
      </c>
      <c r="B5371" s="9" t="s">
        <v>9</v>
      </c>
      <c r="C5371" s="9"/>
      <c r="D5371" s="10" t="s">
        <v>10</v>
      </c>
      <c r="E5371" s="44" t="s">
        <v>17947</v>
      </c>
      <c r="F5371" s="14" t="s">
        <v>17948</v>
      </c>
      <c r="G5371" s="14" t="s">
        <v>17949</v>
      </c>
      <c r="H5371" s="3">
        <v>1520</v>
      </c>
    </row>
    <row r="5372" spans="1:8" x14ac:dyDescent="0.2">
      <c r="A5372" s="10" t="s">
        <v>17270</v>
      </c>
      <c r="B5372" s="9" t="s">
        <v>9</v>
      </c>
      <c r="C5372" s="9"/>
      <c r="D5372" s="10" t="s">
        <v>10</v>
      </c>
      <c r="E5372" s="44" t="s">
        <v>17950</v>
      </c>
      <c r="F5372" s="14" t="s">
        <v>17951</v>
      </c>
      <c r="G5372" s="14" t="s">
        <v>17952</v>
      </c>
      <c r="H5372" s="3">
        <v>1520</v>
      </c>
    </row>
    <row r="5373" spans="1:8" x14ac:dyDescent="0.2">
      <c r="A5373" s="10" t="s">
        <v>17270</v>
      </c>
      <c r="B5373" s="9" t="s">
        <v>9</v>
      </c>
      <c r="C5373" s="9"/>
      <c r="D5373" s="10" t="s">
        <v>10</v>
      </c>
      <c r="E5373" s="44" t="s">
        <v>17953</v>
      </c>
      <c r="F5373" s="14" t="s">
        <v>17954</v>
      </c>
      <c r="G5373" s="66" t="s">
        <v>17955</v>
      </c>
      <c r="H5373" s="3">
        <v>1520</v>
      </c>
    </row>
    <row r="5374" spans="1:8" x14ac:dyDescent="0.2">
      <c r="A5374" s="10" t="s">
        <v>17270</v>
      </c>
      <c r="B5374" s="9" t="s">
        <v>9</v>
      </c>
      <c r="C5374" s="9"/>
      <c r="D5374" s="10" t="s">
        <v>10</v>
      </c>
      <c r="E5374" s="44" t="s">
        <v>17956</v>
      </c>
      <c r="F5374" s="14" t="s">
        <v>17957</v>
      </c>
      <c r="G5374" s="14" t="s">
        <v>17958</v>
      </c>
      <c r="H5374" s="3">
        <v>1520</v>
      </c>
    </row>
    <row r="5375" spans="1:8" x14ac:dyDescent="0.2">
      <c r="A5375" s="10" t="s">
        <v>17270</v>
      </c>
      <c r="B5375" s="9" t="s">
        <v>9</v>
      </c>
      <c r="C5375" s="9"/>
      <c r="D5375" s="10" t="s">
        <v>10</v>
      </c>
      <c r="E5375" s="44" t="s">
        <v>17959</v>
      </c>
      <c r="F5375" s="14" t="s">
        <v>17960</v>
      </c>
      <c r="G5375" s="66" t="s">
        <v>17961</v>
      </c>
      <c r="H5375" s="3">
        <v>1520</v>
      </c>
    </row>
    <row r="5376" spans="1:8" x14ac:dyDescent="0.2">
      <c r="A5376" s="10" t="s">
        <v>17270</v>
      </c>
      <c r="B5376" s="9" t="s">
        <v>9</v>
      </c>
      <c r="C5376" s="9"/>
      <c r="D5376" s="10" t="s">
        <v>10</v>
      </c>
      <c r="E5376" s="44" t="s">
        <v>17962</v>
      </c>
      <c r="F5376" s="14" t="s">
        <v>17963</v>
      </c>
      <c r="G5376" s="66" t="s">
        <v>17964</v>
      </c>
      <c r="H5376" s="3">
        <v>1520</v>
      </c>
    </row>
    <row r="5377" spans="1:8" x14ac:dyDescent="0.2">
      <c r="A5377" s="10" t="s">
        <v>17270</v>
      </c>
      <c r="B5377" s="9" t="s">
        <v>9</v>
      </c>
      <c r="C5377" s="9"/>
      <c r="D5377" s="10" t="s">
        <v>10</v>
      </c>
      <c r="E5377" s="44" t="s">
        <v>17965</v>
      </c>
      <c r="F5377" s="14" t="s">
        <v>17966</v>
      </c>
      <c r="G5377" s="66" t="s">
        <v>17967</v>
      </c>
      <c r="H5377" s="3">
        <v>1520</v>
      </c>
    </row>
    <row r="5378" spans="1:8" x14ac:dyDescent="0.2">
      <c r="A5378" s="10" t="s">
        <v>17270</v>
      </c>
      <c r="B5378" s="9" t="s">
        <v>9</v>
      </c>
      <c r="C5378" s="9"/>
      <c r="D5378" s="10" t="s">
        <v>10</v>
      </c>
      <c r="E5378" s="44" t="s">
        <v>17968</v>
      </c>
      <c r="F5378" s="14" t="s">
        <v>17969</v>
      </c>
      <c r="G5378" s="66" t="s">
        <v>17970</v>
      </c>
      <c r="H5378" s="3">
        <v>1520</v>
      </c>
    </row>
    <row r="5379" spans="1:8" x14ac:dyDescent="0.2">
      <c r="A5379" s="10" t="s">
        <v>17270</v>
      </c>
      <c r="B5379" s="9" t="s">
        <v>9</v>
      </c>
      <c r="C5379" s="9"/>
      <c r="D5379" s="10" t="s">
        <v>10</v>
      </c>
      <c r="E5379" s="44" t="s">
        <v>17971</v>
      </c>
      <c r="F5379" s="14" t="s">
        <v>17972</v>
      </c>
      <c r="G5379" s="66" t="s">
        <v>17973</v>
      </c>
      <c r="H5379" s="3">
        <v>1520</v>
      </c>
    </row>
    <row r="5380" spans="1:8" x14ac:dyDescent="0.2">
      <c r="A5380" s="10" t="s">
        <v>17270</v>
      </c>
      <c r="B5380" s="9" t="s">
        <v>9</v>
      </c>
      <c r="C5380" s="9"/>
      <c r="D5380" s="10" t="s">
        <v>10</v>
      </c>
      <c r="E5380" s="44" t="s">
        <v>17974</v>
      </c>
      <c r="F5380" s="14" t="s">
        <v>17975</v>
      </c>
      <c r="G5380" s="66" t="s">
        <v>17976</v>
      </c>
      <c r="H5380" s="3">
        <v>1520</v>
      </c>
    </row>
    <row r="5381" spans="1:8" x14ac:dyDescent="0.2">
      <c r="A5381" s="10" t="s">
        <v>17270</v>
      </c>
      <c r="B5381" s="9" t="s">
        <v>9</v>
      </c>
      <c r="C5381" s="9"/>
      <c r="D5381" s="10" t="s">
        <v>10</v>
      </c>
      <c r="E5381" s="44" t="s">
        <v>17977</v>
      </c>
      <c r="F5381" s="14" t="s">
        <v>17978</v>
      </c>
      <c r="G5381" s="66" t="s">
        <v>17979</v>
      </c>
      <c r="H5381" s="3">
        <v>1520</v>
      </c>
    </row>
    <row r="5382" spans="1:8" x14ac:dyDescent="0.2">
      <c r="A5382" s="10" t="s">
        <v>17270</v>
      </c>
      <c r="B5382" s="9" t="s">
        <v>9</v>
      </c>
      <c r="C5382" s="9"/>
      <c r="D5382" s="10" t="s">
        <v>10</v>
      </c>
      <c r="E5382" s="44" t="s">
        <v>17980</v>
      </c>
      <c r="F5382" s="14" t="s">
        <v>17981</v>
      </c>
      <c r="G5382" s="66" t="s">
        <v>17982</v>
      </c>
      <c r="H5382" s="3">
        <v>1520</v>
      </c>
    </row>
    <row r="5383" spans="1:8" x14ac:dyDescent="0.2">
      <c r="A5383" s="10" t="s">
        <v>17270</v>
      </c>
      <c r="B5383" s="9" t="s">
        <v>9</v>
      </c>
      <c r="C5383" s="9"/>
      <c r="D5383" s="10" t="s">
        <v>10</v>
      </c>
      <c r="E5383" s="44" t="s">
        <v>17983</v>
      </c>
      <c r="F5383" s="14" t="s">
        <v>17984</v>
      </c>
      <c r="G5383" s="66" t="s">
        <v>17985</v>
      </c>
      <c r="H5383" s="3">
        <v>1520</v>
      </c>
    </row>
    <row r="5384" spans="1:8" x14ac:dyDescent="0.2">
      <c r="A5384" s="10" t="s">
        <v>17270</v>
      </c>
      <c r="B5384" s="9" t="s">
        <v>9</v>
      </c>
      <c r="C5384" s="9"/>
      <c r="D5384" s="10" t="s">
        <v>10</v>
      </c>
      <c r="E5384" s="44" t="s">
        <v>17986</v>
      </c>
      <c r="F5384" s="14" t="s">
        <v>17987</v>
      </c>
      <c r="G5384" s="66" t="s">
        <v>17988</v>
      </c>
      <c r="H5384" s="3">
        <v>1520</v>
      </c>
    </row>
    <row r="5385" spans="1:8" x14ac:dyDescent="0.2">
      <c r="A5385" s="10" t="s">
        <v>17270</v>
      </c>
      <c r="B5385" s="9" t="s">
        <v>9</v>
      </c>
      <c r="C5385" s="9"/>
      <c r="D5385" s="10" t="s">
        <v>10</v>
      </c>
      <c r="E5385" s="44" t="s">
        <v>17989</v>
      </c>
      <c r="F5385" s="14" t="s">
        <v>17990</v>
      </c>
      <c r="G5385" s="66" t="s">
        <v>17991</v>
      </c>
      <c r="H5385" s="3">
        <v>1520</v>
      </c>
    </row>
    <row r="5386" spans="1:8" x14ac:dyDescent="0.2">
      <c r="A5386" s="10" t="s">
        <v>17270</v>
      </c>
      <c r="B5386" s="9" t="s">
        <v>9</v>
      </c>
      <c r="C5386" s="9"/>
      <c r="D5386" s="10" t="s">
        <v>10</v>
      </c>
      <c r="E5386" s="44" t="s">
        <v>17992</v>
      </c>
      <c r="F5386" s="14" t="s">
        <v>17993</v>
      </c>
      <c r="G5386" s="66" t="s">
        <v>17994</v>
      </c>
      <c r="H5386" s="3">
        <v>1520</v>
      </c>
    </row>
    <row r="5387" spans="1:8" x14ac:dyDescent="0.2">
      <c r="A5387" s="10" t="s">
        <v>17270</v>
      </c>
      <c r="B5387" s="9" t="s">
        <v>9</v>
      </c>
      <c r="C5387" s="9"/>
      <c r="D5387" s="10" t="s">
        <v>10</v>
      </c>
      <c r="E5387" s="44" t="s">
        <v>17995</v>
      </c>
      <c r="F5387" s="14" t="s">
        <v>17996</v>
      </c>
      <c r="G5387" s="66" t="s">
        <v>17997</v>
      </c>
      <c r="H5387" s="3">
        <v>1520</v>
      </c>
    </row>
    <row r="5388" spans="1:8" x14ac:dyDescent="0.2">
      <c r="A5388" s="10" t="s">
        <v>17270</v>
      </c>
      <c r="B5388" s="9" t="s">
        <v>9</v>
      </c>
      <c r="C5388" s="9"/>
      <c r="D5388" s="10" t="s">
        <v>10</v>
      </c>
      <c r="E5388" s="44" t="s">
        <v>17998</v>
      </c>
      <c r="F5388" s="14" t="s">
        <v>17999</v>
      </c>
      <c r="G5388" s="14" t="s">
        <v>18000</v>
      </c>
      <c r="H5388" s="3">
        <v>1520</v>
      </c>
    </row>
    <row r="5389" spans="1:8" x14ac:dyDescent="0.2">
      <c r="A5389" s="10" t="s">
        <v>17270</v>
      </c>
      <c r="B5389" s="9" t="s">
        <v>9</v>
      </c>
      <c r="C5389" s="9"/>
      <c r="D5389" s="10" t="s">
        <v>10</v>
      </c>
      <c r="E5389" s="44" t="s">
        <v>18001</v>
      </c>
      <c r="F5389" s="14" t="s">
        <v>18002</v>
      </c>
      <c r="G5389" s="14" t="s">
        <v>18003</v>
      </c>
      <c r="H5389" s="3">
        <v>1520</v>
      </c>
    </row>
    <row r="5390" spans="1:8" x14ac:dyDescent="0.2">
      <c r="A5390" s="10" t="s">
        <v>17270</v>
      </c>
      <c r="B5390" s="9" t="s">
        <v>9</v>
      </c>
      <c r="C5390" s="9"/>
      <c r="D5390" s="10" t="s">
        <v>10</v>
      </c>
      <c r="E5390" s="44" t="s">
        <v>18004</v>
      </c>
      <c r="F5390" s="14" t="s">
        <v>18005</v>
      </c>
      <c r="G5390" s="66" t="s">
        <v>18006</v>
      </c>
      <c r="H5390" s="3">
        <v>1520</v>
      </c>
    </row>
    <row r="5391" spans="1:8" x14ac:dyDescent="0.2">
      <c r="A5391" s="10" t="s">
        <v>17270</v>
      </c>
      <c r="B5391" s="9" t="s">
        <v>9</v>
      </c>
      <c r="C5391" s="9"/>
      <c r="D5391" s="10" t="s">
        <v>10</v>
      </c>
      <c r="E5391" s="44" t="s">
        <v>18007</v>
      </c>
      <c r="F5391" s="14" t="s">
        <v>18008</v>
      </c>
      <c r="G5391" s="66" t="s">
        <v>14664</v>
      </c>
      <c r="H5391" s="3">
        <v>1520</v>
      </c>
    </row>
    <row r="5392" spans="1:8" x14ac:dyDescent="0.2">
      <c r="A5392" s="10" t="s">
        <v>17270</v>
      </c>
      <c r="B5392" s="9" t="s">
        <v>9</v>
      </c>
      <c r="C5392" s="9"/>
      <c r="D5392" s="10" t="s">
        <v>10</v>
      </c>
      <c r="E5392" s="44" t="s">
        <v>18009</v>
      </c>
      <c r="F5392" s="14" t="s">
        <v>18010</v>
      </c>
      <c r="G5392" s="66" t="s">
        <v>18011</v>
      </c>
      <c r="H5392" s="3">
        <v>1520</v>
      </c>
    </row>
    <row r="5393" spans="1:8" x14ac:dyDescent="0.2">
      <c r="A5393" s="10" t="s">
        <v>17270</v>
      </c>
      <c r="B5393" s="9" t="s">
        <v>9</v>
      </c>
      <c r="C5393" s="9"/>
      <c r="D5393" s="10" t="s">
        <v>10</v>
      </c>
      <c r="E5393" s="44" t="s">
        <v>18012</v>
      </c>
      <c r="F5393" s="14" t="s">
        <v>18013</v>
      </c>
      <c r="G5393" s="66" t="s">
        <v>18014</v>
      </c>
      <c r="H5393" s="3">
        <v>1520</v>
      </c>
    </row>
    <row r="5394" spans="1:8" x14ac:dyDescent="0.2">
      <c r="A5394" s="10" t="s">
        <v>17270</v>
      </c>
      <c r="B5394" s="9" t="s">
        <v>9</v>
      </c>
      <c r="C5394" s="9"/>
      <c r="D5394" s="10" t="s">
        <v>10</v>
      </c>
      <c r="E5394" s="44" t="s">
        <v>18015</v>
      </c>
      <c r="F5394" s="14" t="s">
        <v>18016</v>
      </c>
      <c r="G5394" s="66" t="s">
        <v>18017</v>
      </c>
      <c r="H5394" s="3">
        <v>1520</v>
      </c>
    </row>
    <row r="5395" spans="1:8" x14ac:dyDescent="0.2">
      <c r="A5395" s="10" t="s">
        <v>17270</v>
      </c>
      <c r="B5395" s="9" t="s">
        <v>9</v>
      </c>
      <c r="C5395" s="9"/>
      <c r="D5395" s="10" t="s">
        <v>10</v>
      </c>
      <c r="E5395" s="44" t="s">
        <v>18018</v>
      </c>
      <c r="F5395" s="14" t="s">
        <v>18019</v>
      </c>
      <c r="G5395" s="66" t="s">
        <v>18020</v>
      </c>
      <c r="H5395" s="3">
        <v>1520</v>
      </c>
    </row>
    <row r="5396" spans="1:8" x14ac:dyDescent="0.2">
      <c r="A5396" s="10" t="s">
        <v>17270</v>
      </c>
      <c r="B5396" s="9" t="s">
        <v>9</v>
      </c>
      <c r="C5396" s="9"/>
      <c r="D5396" s="10" t="s">
        <v>10</v>
      </c>
      <c r="E5396" s="44" t="s">
        <v>18021</v>
      </c>
      <c r="F5396" s="14" t="s">
        <v>4919</v>
      </c>
      <c r="G5396" s="66" t="s">
        <v>18022</v>
      </c>
      <c r="H5396" s="3">
        <v>1520</v>
      </c>
    </row>
    <row r="5397" spans="1:8" x14ac:dyDescent="0.2">
      <c r="A5397" s="10" t="s">
        <v>17270</v>
      </c>
      <c r="B5397" s="9" t="s">
        <v>9</v>
      </c>
      <c r="C5397" s="9"/>
      <c r="D5397" s="10" t="s">
        <v>10</v>
      </c>
      <c r="E5397" s="44" t="s">
        <v>18023</v>
      </c>
      <c r="F5397" s="14" t="s">
        <v>18024</v>
      </c>
      <c r="G5397" s="66" t="s">
        <v>18025</v>
      </c>
      <c r="H5397" s="3">
        <v>1520</v>
      </c>
    </row>
    <row r="5398" spans="1:8" x14ac:dyDescent="0.2">
      <c r="A5398" s="10" t="s">
        <v>17270</v>
      </c>
      <c r="B5398" s="9" t="s">
        <v>9</v>
      </c>
      <c r="C5398" s="9"/>
      <c r="D5398" s="10" t="s">
        <v>10</v>
      </c>
      <c r="E5398" s="44" t="s">
        <v>18026</v>
      </c>
      <c r="F5398" s="14" t="s">
        <v>18027</v>
      </c>
      <c r="G5398" s="66" t="s">
        <v>18028</v>
      </c>
      <c r="H5398" s="3">
        <v>1520</v>
      </c>
    </row>
    <row r="5399" spans="1:8" x14ac:dyDescent="0.2">
      <c r="A5399" s="10" t="s">
        <v>17270</v>
      </c>
      <c r="B5399" s="9" t="s">
        <v>9</v>
      </c>
      <c r="C5399" s="9"/>
      <c r="D5399" s="10" t="s">
        <v>10</v>
      </c>
      <c r="E5399" s="44" t="s">
        <v>18029</v>
      </c>
      <c r="F5399" s="14" t="s">
        <v>4916</v>
      </c>
      <c r="G5399" s="66" t="s">
        <v>18030</v>
      </c>
      <c r="H5399" s="3">
        <v>1520</v>
      </c>
    </row>
    <row r="5400" spans="1:8" x14ac:dyDescent="0.2">
      <c r="A5400" s="10" t="s">
        <v>17270</v>
      </c>
      <c r="B5400" s="9" t="s">
        <v>9</v>
      </c>
      <c r="C5400" s="9"/>
      <c r="D5400" s="10" t="s">
        <v>10</v>
      </c>
      <c r="E5400" s="44" t="s">
        <v>18031</v>
      </c>
      <c r="F5400" s="14" t="s">
        <v>18032</v>
      </c>
      <c r="G5400" s="66" t="s">
        <v>18033</v>
      </c>
      <c r="H5400" s="3">
        <v>1520</v>
      </c>
    </row>
    <row r="5401" spans="1:8" x14ac:dyDescent="0.2">
      <c r="A5401" s="10" t="s">
        <v>17270</v>
      </c>
      <c r="B5401" s="9" t="s">
        <v>9</v>
      </c>
      <c r="C5401" s="9"/>
      <c r="D5401" s="10" t="s">
        <v>10</v>
      </c>
      <c r="E5401" s="44" t="s">
        <v>18034</v>
      </c>
      <c r="F5401" s="14" t="s">
        <v>18035</v>
      </c>
      <c r="G5401" s="66" t="s">
        <v>18036</v>
      </c>
      <c r="H5401" s="3">
        <v>1520</v>
      </c>
    </row>
    <row r="5402" spans="1:8" x14ac:dyDescent="0.2">
      <c r="A5402" s="10" t="s">
        <v>17270</v>
      </c>
      <c r="B5402" s="9" t="s">
        <v>9</v>
      </c>
      <c r="C5402" s="9"/>
      <c r="D5402" s="10" t="s">
        <v>10</v>
      </c>
      <c r="E5402" s="44" t="s">
        <v>18037</v>
      </c>
      <c r="F5402" s="14" t="s">
        <v>18038</v>
      </c>
      <c r="G5402" s="14" t="s">
        <v>18039</v>
      </c>
      <c r="H5402" s="3">
        <v>1520</v>
      </c>
    </row>
    <row r="5403" spans="1:8" x14ac:dyDescent="0.2">
      <c r="A5403" s="10" t="s">
        <v>17270</v>
      </c>
      <c r="B5403" s="9" t="s">
        <v>9</v>
      </c>
      <c r="C5403" s="9"/>
      <c r="D5403" s="10" t="s">
        <v>10</v>
      </c>
      <c r="E5403" s="44" t="s">
        <v>18040</v>
      </c>
      <c r="F5403" s="14" t="s">
        <v>18041</v>
      </c>
      <c r="G5403" s="14" t="s">
        <v>18042</v>
      </c>
      <c r="H5403" s="3">
        <v>1520</v>
      </c>
    </row>
    <row r="5404" spans="1:8" x14ac:dyDescent="0.2">
      <c r="A5404" s="10" t="s">
        <v>17270</v>
      </c>
      <c r="B5404" s="9" t="s">
        <v>9</v>
      </c>
      <c r="C5404" s="9"/>
      <c r="D5404" s="10" t="s">
        <v>10</v>
      </c>
      <c r="E5404" s="44" t="s">
        <v>18043</v>
      </c>
      <c r="F5404" s="14" t="s">
        <v>18044</v>
      </c>
      <c r="G5404" s="14" t="s">
        <v>18045</v>
      </c>
      <c r="H5404" s="3">
        <v>1520</v>
      </c>
    </row>
    <row r="5405" spans="1:8" x14ac:dyDescent="0.2">
      <c r="A5405" s="10" t="s">
        <v>17270</v>
      </c>
      <c r="B5405" s="9" t="s">
        <v>9</v>
      </c>
      <c r="C5405" s="9"/>
      <c r="D5405" s="10" t="s">
        <v>10</v>
      </c>
      <c r="E5405" s="44" t="s">
        <v>18046</v>
      </c>
      <c r="F5405" s="14" t="s">
        <v>18047</v>
      </c>
      <c r="G5405" s="14" t="s">
        <v>18048</v>
      </c>
      <c r="H5405" s="3">
        <v>1520</v>
      </c>
    </row>
    <row r="5406" spans="1:8" x14ac:dyDescent="0.2">
      <c r="A5406" s="10" t="s">
        <v>17270</v>
      </c>
      <c r="B5406" s="9" t="s">
        <v>9</v>
      </c>
      <c r="C5406" s="9"/>
      <c r="D5406" s="10" t="s">
        <v>10</v>
      </c>
      <c r="E5406" s="44" t="s">
        <v>18049</v>
      </c>
      <c r="F5406" s="14" t="s">
        <v>18050</v>
      </c>
      <c r="G5406" s="14" t="s">
        <v>18051</v>
      </c>
      <c r="H5406" s="3">
        <v>1520</v>
      </c>
    </row>
    <row r="5407" spans="1:8" x14ac:dyDescent="0.2">
      <c r="A5407" s="10" t="s">
        <v>17270</v>
      </c>
      <c r="B5407" s="9" t="s">
        <v>9</v>
      </c>
      <c r="C5407" s="9"/>
      <c r="D5407" s="10" t="s">
        <v>10</v>
      </c>
      <c r="E5407" s="44" t="s">
        <v>18052</v>
      </c>
      <c r="F5407" s="14" t="s">
        <v>18053</v>
      </c>
      <c r="G5407" s="14" t="s">
        <v>18054</v>
      </c>
      <c r="H5407" s="3">
        <v>1520</v>
      </c>
    </row>
    <row r="5408" spans="1:8" x14ac:dyDescent="0.2">
      <c r="A5408" s="10" t="s">
        <v>17270</v>
      </c>
      <c r="B5408" s="9" t="s">
        <v>9</v>
      </c>
      <c r="C5408" s="9"/>
      <c r="D5408" s="10" t="s">
        <v>10</v>
      </c>
      <c r="E5408" s="44" t="s">
        <v>18055</v>
      </c>
      <c r="F5408" s="14" t="s">
        <v>18056</v>
      </c>
      <c r="G5408" s="14" t="s">
        <v>18057</v>
      </c>
      <c r="H5408" s="3">
        <v>1520</v>
      </c>
    </row>
    <row r="5409" spans="1:8" x14ac:dyDescent="0.2">
      <c r="A5409" s="10" t="s">
        <v>17270</v>
      </c>
      <c r="B5409" s="9" t="s">
        <v>9</v>
      </c>
      <c r="C5409" s="9"/>
      <c r="D5409" s="10" t="s">
        <v>10</v>
      </c>
      <c r="E5409" s="44" t="s">
        <v>18058</v>
      </c>
      <c r="F5409" s="14" t="s">
        <v>18059</v>
      </c>
      <c r="G5409" s="14" t="s">
        <v>14872</v>
      </c>
      <c r="H5409" s="3">
        <v>1520</v>
      </c>
    </row>
    <row r="5410" spans="1:8" x14ac:dyDescent="0.2">
      <c r="A5410" s="10" t="s">
        <v>17270</v>
      </c>
      <c r="B5410" s="9" t="s">
        <v>9</v>
      </c>
      <c r="C5410" s="9"/>
      <c r="D5410" s="10" t="s">
        <v>10</v>
      </c>
      <c r="E5410" s="44" t="s">
        <v>18060</v>
      </c>
      <c r="F5410" s="14" t="s">
        <v>18061</v>
      </c>
      <c r="G5410" s="14" t="s">
        <v>18062</v>
      </c>
      <c r="H5410" s="3">
        <v>1520</v>
      </c>
    </row>
    <row r="5411" spans="1:8" x14ac:dyDescent="0.2">
      <c r="A5411" s="10" t="s">
        <v>17270</v>
      </c>
      <c r="B5411" s="9" t="s">
        <v>9</v>
      </c>
      <c r="C5411" s="9"/>
      <c r="D5411" s="10" t="s">
        <v>10</v>
      </c>
      <c r="E5411" s="44" t="s">
        <v>18063</v>
      </c>
      <c r="F5411" s="14" t="s">
        <v>18064</v>
      </c>
      <c r="G5411" s="14" t="s">
        <v>18065</v>
      </c>
      <c r="H5411" s="3">
        <v>1520</v>
      </c>
    </row>
    <row r="5412" spans="1:8" x14ac:dyDescent="0.2">
      <c r="A5412" s="10" t="s">
        <v>17270</v>
      </c>
      <c r="B5412" s="9" t="s">
        <v>9</v>
      </c>
      <c r="C5412" s="9"/>
      <c r="D5412" s="10" t="s">
        <v>10</v>
      </c>
      <c r="E5412" s="44" t="s">
        <v>18066</v>
      </c>
      <c r="F5412" s="14" t="s">
        <v>18067</v>
      </c>
      <c r="G5412" s="14" t="s">
        <v>18068</v>
      </c>
      <c r="H5412" s="3">
        <v>1520</v>
      </c>
    </row>
    <row r="5413" spans="1:8" x14ac:dyDescent="0.2">
      <c r="A5413" s="10" t="s">
        <v>17270</v>
      </c>
      <c r="B5413" s="9" t="s">
        <v>9</v>
      </c>
      <c r="C5413" s="9"/>
      <c r="D5413" s="10" t="s">
        <v>10</v>
      </c>
      <c r="E5413" s="44" t="s">
        <v>18069</v>
      </c>
      <c r="F5413" s="14" t="s">
        <v>18070</v>
      </c>
      <c r="G5413" s="14" t="s">
        <v>18071</v>
      </c>
      <c r="H5413" s="3">
        <v>1520</v>
      </c>
    </row>
    <row r="5414" spans="1:8" x14ac:dyDescent="0.2">
      <c r="A5414" s="10" t="s">
        <v>17270</v>
      </c>
      <c r="B5414" s="9" t="s">
        <v>9</v>
      </c>
      <c r="C5414" s="9"/>
      <c r="D5414" s="10" t="s">
        <v>10</v>
      </c>
      <c r="E5414" s="44" t="s">
        <v>18072</v>
      </c>
      <c r="F5414" s="14" t="s">
        <v>18073</v>
      </c>
      <c r="G5414" s="66" t="s">
        <v>18074</v>
      </c>
      <c r="H5414" s="3">
        <v>1520</v>
      </c>
    </row>
    <row r="5415" spans="1:8" x14ac:dyDescent="0.2">
      <c r="A5415" s="10" t="s">
        <v>17270</v>
      </c>
      <c r="B5415" s="9" t="s">
        <v>9</v>
      </c>
      <c r="C5415" s="9"/>
      <c r="D5415" s="10" t="s">
        <v>10</v>
      </c>
      <c r="E5415" s="44" t="s">
        <v>18075</v>
      </c>
      <c r="F5415" s="14" t="s">
        <v>18076</v>
      </c>
      <c r="G5415" s="14" t="s">
        <v>18077</v>
      </c>
      <c r="H5415" s="3">
        <v>1520</v>
      </c>
    </row>
    <row r="5416" spans="1:8" x14ac:dyDescent="0.2">
      <c r="A5416" s="10" t="s">
        <v>17270</v>
      </c>
      <c r="B5416" s="9" t="s">
        <v>9</v>
      </c>
      <c r="C5416" s="9"/>
      <c r="D5416" s="10" t="s">
        <v>10</v>
      </c>
      <c r="E5416" s="44" t="s">
        <v>18078</v>
      </c>
      <c r="F5416" s="14" t="s">
        <v>18079</v>
      </c>
      <c r="G5416" s="14" t="s">
        <v>18080</v>
      </c>
      <c r="H5416" s="3">
        <v>1520</v>
      </c>
    </row>
    <row r="5417" spans="1:8" x14ac:dyDescent="0.2">
      <c r="A5417" s="10" t="s">
        <v>17270</v>
      </c>
      <c r="B5417" s="9" t="s">
        <v>9</v>
      </c>
      <c r="C5417" s="9"/>
      <c r="D5417" s="10" t="s">
        <v>10</v>
      </c>
      <c r="E5417" s="44" t="s">
        <v>18081</v>
      </c>
      <c r="F5417" s="14" t="s">
        <v>18082</v>
      </c>
      <c r="G5417" s="14" t="s">
        <v>18083</v>
      </c>
      <c r="H5417" s="3">
        <v>1520</v>
      </c>
    </row>
    <row r="5418" spans="1:8" x14ac:dyDescent="0.2">
      <c r="A5418" s="10" t="s">
        <v>17270</v>
      </c>
      <c r="B5418" s="9" t="s">
        <v>9</v>
      </c>
      <c r="C5418" s="9"/>
      <c r="D5418" s="10" t="s">
        <v>10</v>
      </c>
      <c r="E5418" s="44" t="s">
        <v>18084</v>
      </c>
      <c r="F5418" s="14" t="s">
        <v>18085</v>
      </c>
      <c r="G5418" s="14" t="s">
        <v>18086</v>
      </c>
      <c r="H5418" s="3">
        <v>1520</v>
      </c>
    </row>
    <row r="5419" spans="1:8" x14ac:dyDescent="0.2">
      <c r="A5419" s="10" t="s">
        <v>17270</v>
      </c>
      <c r="B5419" s="9" t="s">
        <v>9</v>
      </c>
      <c r="C5419" s="9"/>
      <c r="D5419" s="10" t="s">
        <v>10</v>
      </c>
      <c r="E5419" s="44" t="s">
        <v>18087</v>
      </c>
      <c r="F5419" s="14" t="s">
        <v>18088</v>
      </c>
      <c r="G5419" s="66" t="s">
        <v>18089</v>
      </c>
      <c r="H5419" s="3">
        <v>1520</v>
      </c>
    </row>
    <row r="5420" spans="1:8" x14ac:dyDescent="0.2">
      <c r="A5420" s="10" t="s">
        <v>17270</v>
      </c>
      <c r="B5420" s="9" t="s">
        <v>9</v>
      </c>
      <c r="C5420" s="9"/>
      <c r="D5420" s="10" t="s">
        <v>10</v>
      </c>
      <c r="E5420" s="44" t="s">
        <v>11447</v>
      </c>
      <c r="F5420" s="14" t="s">
        <v>18090</v>
      </c>
      <c r="G5420" s="66" t="s">
        <v>7708</v>
      </c>
      <c r="H5420" s="3">
        <v>1520</v>
      </c>
    </row>
    <row r="5421" spans="1:8" x14ac:dyDescent="0.2">
      <c r="A5421" s="10" t="s">
        <v>17270</v>
      </c>
      <c r="B5421" s="9" t="s">
        <v>9</v>
      </c>
      <c r="C5421" s="9"/>
      <c r="D5421" s="10" t="s">
        <v>10</v>
      </c>
      <c r="E5421" s="44" t="s">
        <v>18091</v>
      </c>
      <c r="F5421" s="14" t="s">
        <v>18092</v>
      </c>
      <c r="G5421" s="66" t="s">
        <v>18093</v>
      </c>
      <c r="H5421" s="3">
        <v>1520</v>
      </c>
    </row>
    <row r="5422" spans="1:8" x14ac:dyDescent="0.2">
      <c r="A5422" s="10" t="s">
        <v>17270</v>
      </c>
      <c r="B5422" s="9" t="s">
        <v>9</v>
      </c>
      <c r="C5422" s="9"/>
      <c r="D5422" s="10" t="s">
        <v>10</v>
      </c>
      <c r="E5422" s="44" t="s">
        <v>18094</v>
      </c>
      <c r="F5422" s="14" t="s">
        <v>18095</v>
      </c>
      <c r="G5422" s="66" t="s">
        <v>18096</v>
      </c>
      <c r="H5422" s="3">
        <v>1520</v>
      </c>
    </row>
    <row r="5423" spans="1:8" x14ac:dyDescent="0.2">
      <c r="A5423" s="10" t="s">
        <v>17270</v>
      </c>
      <c r="B5423" s="9" t="s">
        <v>9</v>
      </c>
      <c r="C5423" s="9"/>
      <c r="D5423" s="10" t="s">
        <v>10</v>
      </c>
      <c r="E5423" s="44" t="s">
        <v>18097</v>
      </c>
      <c r="F5423" s="14" t="s">
        <v>10388</v>
      </c>
      <c r="G5423" s="66" t="s">
        <v>10389</v>
      </c>
      <c r="H5423" s="3">
        <v>1520</v>
      </c>
    </row>
    <row r="5424" spans="1:8" x14ac:dyDescent="0.2">
      <c r="A5424" s="10" t="s">
        <v>17270</v>
      </c>
      <c r="B5424" s="9" t="s">
        <v>9</v>
      </c>
      <c r="C5424" s="9"/>
      <c r="D5424" s="10" t="s">
        <v>10</v>
      </c>
      <c r="E5424" s="44" t="s">
        <v>18098</v>
      </c>
      <c r="F5424" s="14" t="s">
        <v>18099</v>
      </c>
      <c r="G5424" s="66" t="s">
        <v>18100</v>
      </c>
      <c r="H5424" s="3">
        <v>1520</v>
      </c>
    </row>
    <row r="5425" spans="1:8" x14ac:dyDescent="0.2">
      <c r="A5425" s="10" t="s">
        <v>17270</v>
      </c>
      <c r="B5425" s="9" t="s">
        <v>9</v>
      </c>
      <c r="C5425" s="9"/>
      <c r="D5425" s="10" t="s">
        <v>10</v>
      </c>
      <c r="E5425" s="44" t="s">
        <v>18101</v>
      </c>
      <c r="F5425" s="14" t="s">
        <v>18102</v>
      </c>
      <c r="G5425" s="66" t="s">
        <v>18103</v>
      </c>
      <c r="H5425" s="3">
        <v>1520</v>
      </c>
    </row>
    <row r="5426" spans="1:8" x14ac:dyDescent="0.2">
      <c r="A5426" s="10" t="s">
        <v>17270</v>
      </c>
      <c r="B5426" s="9" t="s">
        <v>9</v>
      </c>
      <c r="C5426" s="9"/>
      <c r="D5426" s="10" t="s">
        <v>10</v>
      </c>
      <c r="E5426" s="44" t="s">
        <v>18104</v>
      </c>
      <c r="F5426" s="14" t="s">
        <v>18105</v>
      </c>
      <c r="G5426" s="66" t="s">
        <v>18106</v>
      </c>
      <c r="H5426" s="3">
        <v>1520</v>
      </c>
    </row>
    <row r="5427" spans="1:8" x14ac:dyDescent="0.2">
      <c r="A5427" s="10" t="s">
        <v>17270</v>
      </c>
      <c r="B5427" s="9" t="s">
        <v>9</v>
      </c>
      <c r="C5427" s="9"/>
      <c r="D5427" s="10" t="s">
        <v>10</v>
      </c>
      <c r="E5427" s="44" t="s">
        <v>18107</v>
      </c>
      <c r="F5427" s="14" t="s">
        <v>18108</v>
      </c>
      <c r="G5427" s="66" t="s">
        <v>16069</v>
      </c>
      <c r="H5427" s="3">
        <v>1520</v>
      </c>
    </row>
    <row r="5428" spans="1:8" x14ac:dyDescent="0.2">
      <c r="A5428" s="10" t="s">
        <v>17270</v>
      </c>
      <c r="B5428" s="9" t="s">
        <v>9</v>
      </c>
      <c r="C5428" s="9"/>
      <c r="D5428" s="10" t="s">
        <v>10</v>
      </c>
      <c r="E5428" s="44" t="s">
        <v>18109</v>
      </c>
      <c r="F5428" s="14" t="s">
        <v>18110</v>
      </c>
      <c r="G5428" s="14" t="s">
        <v>18111</v>
      </c>
      <c r="H5428" s="3">
        <v>1520</v>
      </c>
    </row>
    <row r="5429" spans="1:8" x14ac:dyDescent="0.2">
      <c r="A5429" s="10" t="s">
        <v>17270</v>
      </c>
      <c r="B5429" s="9" t="s">
        <v>9</v>
      </c>
      <c r="C5429" s="9"/>
      <c r="D5429" s="10" t="s">
        <v>10</v>
      </c>
      <c r="E5429" s="44" t="s">
        <v>18112</v>
      </c>
      <c r="F5429" s="14" t="s">
        <v>4428</v>
      </c>
      <c r="G5429" s="66" t="s">
        <v>18113</v>
      </c>
      <c r="H5429" s="3">
        <v>1520</v>
      </c>
    </row>
    <row r="5430" spans="1:8" x14ac:dyDescent="0.2">
      <c r="A5430" s="10" t="s">
        <v>17270</v>
      </c>
      <c r="B5430" s="9" t="s">
        <v>9</v>
      </c>
      <c r="C5430" s="9"/>
      <c r="D5430" s="10" t="s">
        <v>10</v>
      </c>
      <c r="E5430" s="44" t="s">
        <v>18114</v>
      </c>
      <c r="F5430" s="14" t="s">
        <v>18115</v>
      </c>
      <c r="G5430" s="66" t="s">
        <v>18116</v>
      </c>
      <c r="H5430" s="3">
        <v>1520</v>
      </c>
    </row>
    <row r="5431" spans="1:8" x14ac:dyDescent="0.2">
      <c r="A5431" s="10" t="s">
        <v>17270</v>
      </c>
      <c r="B5431" s="9" t="s">
        <v>9</v>
      </c>
      <c r="C5431" s="9"/>
      <c r="D5431" s="10" t="s">
        <v>10</v>
      </c>
      <c r="E5431" s="44" t="s">
        <v>18117</v>
      </c>
      <c r="F5431" s="14" t="s">
        <v>18118</v>
      </c>
      <c r="G5431" s="66" t="s">
        <v>18119</v>
      </c>
      <c r="H5431" s="3">
        <v>1520</v>
      </c>
    </row>
    <row r="5432" spans="1:8" x14ac:dyDescent="0.2">
      <c r="A5432" s="10" t="s">
        <v>17270</v>
      </c>
      <c r="B5432" s="9" t="s">
        <v>9</v>
      </c>
      <c r="C5432" s="9"/>
      <c r="D5432" s="10" t="s">
        <v>10</v>
      </c>
      <c r="E5432" s="44" t="s">
        <v>18120</v>
      </c>
      <c r="F5432" s="14" t="s">
        <v>18121</v>
      </c>
      <c r="G5432" s="14" t="s">
        <v>18122</v>
      </c>
      <c r="H5432" s="3">
        <v>1520</v>
      </c>
    </row>
    <row r="5433" spans="1:8" x14ac:dyDescent="0.2">
      <c r="A5433" s="10" t="s">
        <v>17270</v>
      </c>
      <c r="B5433" s="9" t="s">
        <v>9</v>
      </c>
      <c r="C5433" s="9"/>
      <c r="D5433" s="10" t="s">
        <v>10</v>
      </c>
      <c r="E5433" s="44" t="s">
        <v>18123</v>
      </c>
      <c r="F5433" s="14" t="s">
        <v>18124</v>
      </c>
      <c r="G5433" s="14" t="s">
        <v>15356</v>
      </c>
      <c r="H5433" s="3">
        <v>1520</v>
      </c>
    </row>
    <row r="5434" spans="1:8" x14ac:dyDescent="0.2">
      <c r="A5434" s="10" t="s">
        <v>17270</v>
      </c>
      <c r="B5434" s="9" t="s">
        <v>9</v>
      </c>
      <c r="C5434" s="9"/>
      <c r="D5434" s="10" t="s">
        <v>10</v>
      </c>
      <c r="E5434" s="44" t="s">
        <v>18125</v>
      </c>
      <c r="F5434" s="14" t="s">
        <v>18126</v>
      </c>
      <c r="G5434" s="14" t="s">
        <v>18127</v>
      </c>
      <c r="H5434" s="3">
        <v>1520</v>
      </c>
    </row>
    <row r="5435" spans="1:8" x14ac:dyDescent="0.2">
      <c r="A5435" s="10" t="s">
        <v>17270</v>
      </c>
      <c r="B5435" s="9" t="s">
        <v>9</v>
      </c>
      <c r="C5435" s="9"/>
      <c r="D5435" s="10" t="s">
        <v>10</v>
      </c>
      <c r="E5435" s="44" t="s">
        <v>18128</v>
      </c>
      <c r="F5435" s="14" t="s">
        <v>18129</v>
      </c>
      <c r="G5435" s="14" t="s">
        <v>18130</v>
      </c>
      <c r="H5435" s="3">
        <v>1520</v>
      </c>
    </row>
    <row r="5436" spans="1:8" x14ac:dyDescent="0.2">
      <c r="A5436" s="10" t="s">
        <v>17270</v>
      </c>
      <c r="B5436" s="9" t="s">
        <v>9</v>
      </c>
      <c r="C5436" s="9"/>
      <c r="D5436" s="10" t="s">
        <v>10</v>
      </c>
      <c r="E5436" s="44" t="s">
        <v>18131</v>
      </c>
      <c r="F5436" s="14" t="s">
        <v>18132</v>
      </c>
      <c r="G5436" s="14" t="s">
        <v>18133</v>
      </c>
      <c r="H5436" s="3">
        <v>1520</v>
      </c>
    </row>
    <row r="5437" spans="1:8" x14ac:dyDescent="0.2">
      <c r="A5437" s="10" t="s">
        <v>17270</v>
      </c>
      <c r="B5437" s="9" t="s">
        <v>9</v>
      </c>
      <c r="C5437" s="9"/>
      <c r="D5437" s="10" t="s">
        <v>10</v>
      </c>
      <c r="E5437" s="44" t="s">
        <v>18134</v>
      </c>
      <c r="F5437" s="14" t="s">
        <v>18135</v>
      </c>
      <c r="G5437" s="14" t="s">
        <v>18136</v>
      </c>
      <c r="H5437" s="3">
        <v>1520</v>
      </c>
    </row>
    <row r="5438" spans="1:8" x14ac:dyDescent="0.2">
      <c r="A5438" s="10" t="s">
        <v>17270</v>
      </c>
      <c r="B5438" s="9" t="s">
        <v>9</v>
      </c>
      <c r="C5438" s="9"/>
      <c r="D5438" s="10" t="s">
        <v>10</v>
      </c>
      <c r="E5438" s="44" t="s">
        <v>18137</v>
      </c>
      <c r="F5438" s="14" t="s">
        <v>18138</v>
      </c>
      <c r="G5438" s="14" t="s">
        <v>18139</v>
      </c>
      <c r="H5438" s="3">
        <v>1520</v>
      </c>
    </row>
    <row r="5439" spans="1:8" x14ac:dyDescent="0.2">
      <c r="A5439" s="10" t="s">
        <v>17270</v>
      </c>
      <c r="B5439" s="9" t="s">
        <v>9</v>
      </c>
      <c r="C5439" s="9"/>
      <c r="D5439" s="10" t="s">
        <v>10</v>
      </c>
      <c r="E5439" s="44" t="s">
        <v>10156</v>
      </c>
      <c r="F5439" s="14" t="s">
        <v>10157</v>
      </c>
      <c r="G5439" s="14" t="s">
        <v>10158</v>
      </c>
      <c r="H5439" s="3">
        <v>1520</v>
      </c>
    </row>
    <row r="5440" spans="1:8" x14ac:dyDescent="0.2">
      <c r="A5440" s="10" t="s">
        <v>17270</v>
      </c>
      <c r="B5440" s="9" t="s">
        <v>9</v>
      </c>
      <c r="C5440" s="9"/>
      <c r="D5440" s="10" t="s">
        <v>10</v>
      </c>
      <c r="E5440" s="44" t="s">
        <v>18140</v>
      </c>
      <c r="F5440" s="14" t="s">
        <v>18141</v>
      </c>
      <c r="G5440" s="14" t="s">
        <v>18142</v>
      </c>
      <c r="H5440" s="3">
        <v>1520</v>
      </c>
    </row>
    <row r="5441" spans="1:8" x14ac:dyDescent="0.2">
      <c r="A5441" s="10" t="s">
        <v>17270</v>
      </c>
      <c r="B5441" s="9" t="s">
        <v>9</v>
      </c>
      <c r="C5441" s="9"/>
      <c r="D5441" s="10" t="s">
        <v>10</v>
      </c>
      <c r="E5441" s="44" t="s">
        <v>18143</v>
      </c>
      <c r="F5441" s="14" t="s">
        <v>18144</v>
      </c>
      <c r="G5441" s="14" t="s">
        <v>18145</v>
      </c>
      <c r="H5441" s="3">
        <v>1520</v>
      </c>
    </row>
    <row r="5442" spans="1:8" x14ac:dyDescent="0.2">
      <c r="A5442" s="10" t="s">
        <v>17270</v>
      </c>
      <c r="B5442" s="9" t="s">
        <v>9</v>
      </c>
      <c r="C5442" s="9"/>
      <c r="D5442" s="10" t="s">
        <v>10</v>
      </c>
      <c r="E5442" s="44" t="s">
        <v>18094</v>
      </c>
      <c r="F5442" s="14" t="s">
        <v>7471</v>
      </c>
      <c r="G5442" s="14" t="s">
        <v>7472</v>
      </c>
      <c r="H5442" s="3">
        <v>1520</v>
      </c>
    </row>
    <row r="5443" spans="1:8" x14ac:dyDescent="0.2">
      <c r="A5443" s="10" t="s">
        <v>17270</v>
      </c>
      <c r="B5443" s="9" t="s">
        <v>9</v>
      </c>
      <c r="C5443" s="9"/>
      <c r="D5443" s="10" t="s">
        <v>10</v>
      </c>
      <c r="E5443" s="44" t="s">
        <v>18146</v>
      </c>
      <c r="F5443" s="14" t="s">
        <v>18147</v>
      </c>
      <c r="G5443" s="14" t="s">
        <v>18148</v>
      </c>
      <c r="H5443" s="3">
        <v>1520</v>
      </c>
    </row>
    <row r="5444" spans="1:8" x14ac:dyDescent="0.2">
      <c r="A5444" s="10" t="s">
        <v>17270</v>
      </c>
      <c r="B5444" s="9" t="s">
        <v>9</v>
      </c>
      <c r="C5444" s="9"/>
      <c r="D5444" s="10" t="s">
        <v>10</v>
      </c>
      <c r="E5444" s="44" t="s">
        <v>18149</v>
      </c>
      <c r="F5444" s="14" t="s">
        <v>18150</v>
      </c>
      <c r="G5444" s="14" t="s">
        <v>18151</v>
      </c>
      <c r="H5444" s="3">
        <v>1520</v>
      </c>
    </row>
    <row r="5445" spans="1:8" x14ac:dyDescent="0.2">
      <c r="A5445" s="10" t="s">
        <v>17270</v>
      </c>
      <c r="B5445" s="9" t="s">
        <v>9</v>
      </c>
      <c r="C5445" s="9"/>
      <c r="D5445" s="10" t="s">
        <v>10</v>
      </c>
      <c r="E5445" s="44" t="s">
        <v>1489</v>
      </c>
      <c r="F5445" s="14" t="s">
        <v>18152</v>
      </c>
      <c r="G5445" s="14" t="s">
        <v>1491</v>
      </c>
      <c r="H5445" s="3">
        <v>1520</v>
      </c>
    </row>
    <row r="5446" spans="1:8" x14ac:dyDescent="0.2">
      <c r="A5446" s="10" t="s">
        <v>17270</v>
      </c>
      <c r="B5446" s="9" t="s">
        <v>9</v>
      </c>
      <c r="C5446" s="9"/>
      <c r="D5446" s="10" t="s">
        <v>10</v>
      </c>
      <c r="E5446" s="44" t="s">
        <v>18153</v>
      </c>
      <c r="F5446" s="14" t="s">
        <v>18154</v>
      </c>
      <c r="G5446" s="14" t="s">
        <v>18155</v>
      </c>
      <c r="H5446" s="3">
        <v>1520</v>
      </c>
    </row>
    <row r="5447" spans="1:8" x14ac:dyDescent="0.2">
      <c r="A5447" s="10" t="s">
        <v>17270</v>
      </c>
      <c r="B5447" s="9" t="s">
        <v>9</v>
      </c>
      <c r="C5447" s="9"/>
      <c r="D5447" s="10" t="s">
        <v>10</v>
      </c>
      <c r="E5447" s="44" t="s">
        <v>18156</v>
      </c>
      <c r="F5447" s="14" t="s">
        <v>4829</v>
      </c>
      <c r="G5447" s="66" t="s">
        <v>18157</v>
      </c>
      <c r="H5447" s="3">
        <v>1520</v>
      </c>
    </row>
    <row r="5448" spans="1:8" x14ac:dyDescent="0.2">
      <c r="A5448" s="10" t="s">
        <v>17270</v>
      </c>
      <c r="B5448" s="9" t="s">
        <v>9</v>
      </c>
      <c r="C5448" s="9"/>
      <c r="D5448" s="10" t="s">
        <v>10</v>
      </c>
      <c r="E5448" s="44" t="s">
        <v>18158</v>
      </c>
      <c r="F5448" s="14" t="s">
        <v>18159</v>
      </c>
      <c r="G5448" s="66" t="s">
        <v>18160</v>
      </c>
      <c r="H5448" s="3">
        <v>1520</v>
      </c>
    </row>
    <row r="5449" spans="1:8" x14ac:dyDescent="0.2">
      <c r="A5449" s="10" t="s">
        <v>17270</v>
      </c>
      <c r="B5449" s="9" t="s">
        <v>9</v>
      </c>
      <c r="C5449" s="9"/>
      <c r="D5449" s="10" t="s">
        <v>10</v>
      </c>
      <c r="E5449" s="44" t="s">
        <v>18161</v>
      </c>
      <c r="F5449" s="14" t="s">
        <v>18162</v>
      </c>
      <c r="G5449" s="66" t="s">
        <v>18163</v>
      </c>
      <c r="H5449" s="3">
        <v>1520</v>
      </c>
    </row>
    <row r="5450" spans="1:8" x14ac:dyDescent="0.2">
      <c r="A5450" s="10" t="s">
        <v>17270</v>
      </c>
      <c r="B5450" s="9" t="s">
        <v>9</v>
      </c>
      <c r="C5450" s="9"/>
      <c r="D5450" s="10" t="s">
        <v>10</v>
      </c>
      <c r="E5450" s="44" t="s">
        <v>18164</v>
      </c>
      <c r="F5450" s="14" t="s">
        <v>18165</v>
      </c>
      <c r="G5450" s="66" t="s">
        <v>18166</v>
      </c>
      <c r="H5450" s="3">
        <v>1520</v>
      </c>
    </row>
    <row r="5451" spans="1:8" x14ac:dyDescent="0.2">
      <c r="A5451" s="10" t="s">
        <v>17270</v>
      </c>
      <c r="B5451" s="9" t="s">
        <v>9</v>
      </c>
      <c r="C5451" s="9"/>
      <c r="D5451" s="10" t="s">
        <v>10</v>
      </c>
      <c r="E5451" s="44" t="s">
        <v>18167</v>
      </c>
      <c r="F5451" s="14" t="s">
        <v>4826</v>
      </c>
      <c r="G5451" s="66" t="s">
        <v>18168</v>
      </c>
      <c r="H5451" s="3">
        <v>1520</v>
      </c>
    </row>
    <row r="5452" spans="1:8" x14ac:dyDescent="0.2">
      <c r="A5452" s="10" t="s">
        <v>17270</v>
      </c>
      <c r="B5452" s="9" t="s">
        <v>9</v>
      </c>
      <c r="C5452" s="9"/>
      <c r="D5452" s="10" t="s">
        <v>10</v>
      </c>
      <c r="E5452" s="44" t="s">
        <v>18169</v>
      </c>
      <c r="F5452" s="14" t="s">
        <v>18170</v>
      </c>
      <c r="G5452" s="66" t="s">
        <v>18171</v>
      </c>
      <c r="H5452" s="3">
        <v>1520</v>
      </c>
    </row>
    <row r="5453" spans="1:8" x14ac:dyDescent="0.2">
      <c r="A5453" s="10" t="s">
        <v>17270</v>
      </c>
      <c r="B5453" s="9" t="s">
        <v>9</v>
      </c>
      <c r="C5453" s="9"/>
      <c r="D5453" s="10" t="s">
        <v>10</v>
      </c>
      <c r="E5453" s="44" t="s">
        <v>18172</v>
      </c>
      <c r="F5453" s="14" t="s">
        <v>18173</v>
      </c>
      <c r="G5453" s="66" t="s">
        <v>18174</v>
      </c>
      <c r="H5453" s="3">
        <v>1520</v>
      </c>
    </row>
    <row r="5454" spans="1:8" x14ac:dyDescent="0.2">
      <c r="A5454" s="10" t="s">
        <v>17270</v>
      </c>
      <c r="B5454" s="9" t="s">
        <v>9</v>
      </c>
      <c r="C5454" s="9"/>
      <c r="D5454" s="10" t="s">
        <v>10</v>
      </c>
      <c r="E5454" s="44" t="s">
        <v>18175</v>
      </c>
      <c r="F5454" s="14" t="s">
        <v>18176</v>
      </c>
      <c r="G5454" s="66" t="s">
        <v>18177</v>
      </c>
      <c r="H5454" s="3">
        <v>1520</v>
      </c>
    </row>
    <row r="5455" spans="1:8" x14ac:dyDescent="0.2">
      <c r="A5455" s="10" t="s">
        <v>17270</v>
      </c>
      <c r="B5455" s="9" t="s">
        <v>9</v>
      </c>
      <c r="C5455" s="9"/>
      <c r="D5455" s="10" t="s">
        <v>10</v>
      </c>
      <c r="E5455" s="44" t="s">
        <v>18178</v>
      </c>
      <c r="F5455" s="14" t="s">
        <v>18179</v>
      </c>
      <c r="G5455" s="66" t="s">
        <v>18180</v>
      </c>
      <c r="H5455" s="3">
        <v>1520</v>
      </c>
    </row>
    <row r="5456" spans="1:8" x14ac:dyDescent="0.2">
      <c r="A5456" s="10" t="s">
        <v>17270</v>
      </c>
      <c r="B5456" s="9" t="s">
        <v>9</v>
      </c>
      <c r="C5456" s="9"/>
      <c r="D5456" s="10" t="s">
        <v>10</v>
      </c>
      <c r="E5456" s="44" t="s">
        <v>18181</v>
      </c>
      <c r="F5456" s="14" t="s">
        <v>18182</v>
      </c>
      <c r="G5456" s="66" t="s">
        <v>18183</v>
      </c>
      <c r="H5456" s="3">
        <v>1520</v>
      </c>
    </row>
    <row r="5457" spans="1:8" x14ac:dyDescent="0.2">
      <c r="A5457" s="10" t="s">
        <v>17270</v>
      </c>
      <c r="B5457" s="9" t="s">
        <v>9</v>
      </c>
      <c r="C5457" s="9"/>
      <c r="D5457" s="10" t="s">
        <v>10</v>
      </c>
      <c r="E5457" s="44" t="s">
        <v>18184</v>
      </c>
      <c r="F5457" s="14" t="s">
        <v>18185</v>
      </c>
      <c r="G5457" s="66" t="s">
        <v>5594</v>
      </c>
      <c r="H5457" s="3">
        <v>1520</v>
      </c>
    </row>
    <row r="5458" spans="1:8" x14ac:dyDescent="0.2">
      <c r="A5458" s="10" t="s">
        <v>17270</v>
      </c>
      <c r="B5458" s="9" t="s">
        <v>9</v>
      </c>
      <c r="C5458" s="9"/>
      <c r="D5458" s="10" t="s">
        <v>10</v>
      </c>
      <c r="E5458" s="44" t="s">
        <v>18186</v>
      </c>
      <c r="F5458" s="14" t="s">
        <v>18187</v>
      </c>
      <c r="G5458" s="66" t="s">
        <v>18188</v>
      </c>
      <c r="H5458" s="3">
        <v>1520</v>
      </c>
    </row>
    <row r="5459" spans="1:8" x14ac:dyDescent="0.2">
      <c r="A5459" s="10" t="s">
        <v>17270</v>
      </c>
      <c r="B5459" s="9" t="s">
        <v>9</v>
      </c>
      <c r="C5459" s="9"/>
      <c r="D5459" s="10" t="s">
        <v>10</v>
      </c>
      <c r="E5459" s="44" t="s">
        <v>18189</v>
      </c>
      <c r="F5459" s="14" t="s">
        <v>18190</v>
      </c>
      <c r="G5459" s="66" t="s">
        <v>18191</v>
      </c>
      <c r="H5459" s="3">
        <v>1520</v>
      </c>
    </row>
    <row r="5460" spans="1:8" x14ac:dyDescent="0.2">
      <c r="A5460" s="10" t="s">
        <v>17270</v>
      </c>
      <c r="B5460" s="9" t="s">
        <v>9</v>
      </c>
      <c r="C5460" s="9"/>
      <c r="D5460" s="10" t="s">
        <v>10</v>
      </c>
      <c r="E5460" s="44" t="s">
        <v>18192</v>
      </c>
      <c r="F5460" s="14" t="s">
        <v>18193</v>
      </c>
      <c r="G5460" s="66" t="s">
        <v>18194</v>
      </c>
      <c r="H5460" s="3">
        <v>1520</v>
      </c>
    </row>
    <row r="5461" spans="1:8" x14ac:dyDescent="0.2">
      <c r="A5461" s="10" t="s">
        <v>17270</v>
      </c>
      <c r="B5461" s="9" t="s">
        <v>9</v>
      </c>
      <c r="C5461" s="9"/>
      <c r="D5461" s="10" t="s">
        <v>10</v>
      </c>
      <c r="E5461" s="44" t="s">
        <v>18195</v>
      </c>
      <c r="F5461" s="14" t="s">
        <v>18196</v>
      </c>
      <c r="G5461" s="66" t="s">
        <v>18197</v>
      </c>
      <c r="H5461" s="3">
        <v>1520</v>
      </c>
    </row>
    <row r="5462" spans="1:8" x14ac:dyDescent="0.2">
      <c r="A5462" s="10" t="s">
        <v>17270</v>
      </c>
      <c r="B5462" s="9" t="s">
        <v>9</v>
      </c>
      <c r="C5462" s="9"/>
      <c r="D5462" s="10" t="s">
        <v>10</v>
      </c>
      <c r="E5462" s="44" t="s">
        <v>18198</v>
      </c>
      <c r="F5462" s="14" t="s">
        <v>18199</v>
      </c>
      <c r="G5462" s="66" t="s">
        <v>18200</v>
      </c>
      <c r="H5462" s="3">
        <v>1520</v>
      </c>
    </row>
    <row r="5463" spans="1:8" x14ac:dyDescent="0.2">
      <c r="A5463" s="10" t="s">
        <v>17270</v>
      </c>
      <c r="B5463" s="9" t="s">
        <v>9</v>
      </c>
      <c r="C5463" s="9"/>
      <c r="D5463" s="10" t="s">
        <v>10</v>
      </c>
      <c r="E5463" s="44" t="s">
        <v>18201</v>
      </c>
      <c r="F5463" s="14" t="s">
        <v>18202</v>
      </c>
      <c r="G5463" s="66" t="s">
        <v>18203</v>
      </c>
      <c r="H5463" s="3">
        <v>1520</v>
      </c>
    </row>
    <row r="5464" spans="1:8" x14ac:dyDescent="0.2">
      <c r="A5464" s="10" t="s">
        <v>17270</v>
      </c>
      <c r="B5464" s="9" t="s">
        <v>9</v>
      </c>
      <c r="C5464" s="9"/>
      <c r="D5464" s="10" t="s">
        <v>10</v>
      </c>
      <c r="E5464" s="44" t="s">
        <v>18204</v>
      </c>
      <c r="F5464" s="14" t="s">
        <v>18205</v>
      </c>
      <c r="G5464" s="66" t="s">
        <v>15166</v>
      </c>
      <c r="H5464" s="3">
        <v>1520</v>
      </c>
    </row>
    <row r="5465" spans="1:8" x14ac:dyDescent="0.2">
      <c r="A5465" s="10" t="s">
        <v>17270</v>
      </c>
      <c r="B5465" s="9" t="s">
        <v>9</v>
      </c>
      <c r="C5465" s="9"/>
      <c r="D5465" s="10" t="s">
        <v>10</v>
      </c>
      <c r="E5465" s="44" t="s">
        <v>18206</v>
      </c>
      <c r="F5465" s="14" t="s">
        <v>18207</v>
      </c>
      <c r="G5465" s="66" t="s">
        <v>18208</v>
      </c>
      <c r="H5465" s="3">
        <v>1520</v>
      </c>
    </row>
    <row r="5466" spans="1:8" x14ac:dyDescent="0.2">
      <c r="A5466" s="10" t="s">
        <v>17270</v>
      </c>
      <c r="B5466" s="9" t="s">
        <v>9</v>
      </c>
      <c r="C5466" s="9"/>
      <c r="D5466" s="10" t="s">
        <v>10</v>
      </c>
      <c r="E5466" s="44" t="s">
        <v>18209</v>
      </c>
      <c r="F5466" s="14" t="s">
        <v>18210</v>
      </c>
      <c r="G5466" s="66" t="s">
        <v>18211</v>
      </c>
      <c r="H5466" s="3">
        <v>1520</v>
      </c>
    </row>
    <row r="5467" spans="1:8" x14ac:dyDescent="0.2">
      <c r="A5467" s="10" t="s">
        <v>17270</v>
      </c>
      <c r="B5467" s="9" t="s">
        <v>9</v>
      </c>
      <c r="C5467" s="9"/>
      <c r="D5467" s="10" t="s">
        <v>10</v>
      </c>
      <c r="E5467" s="44" t="s">
        <v>18212</v>
      </c>
      <c r="F5467" s="14" t="s">
        <v>18213</v>
      </c>
      <c r="G5467" s="66" t="s">
        <v>18214</v>
      </c>
      <c r="H5467" s="3">
        <v>1520</v>
      </c>
    </row>
    <row r="5468" spans="1:8" x14ac:dyDescent="0.2">
      <c r="A5468" s="10" t="s">
        <v>17270</v>
      </c>
      <c r="B5468" s="9" t="s">
        <v>9</v>
      </c>
      <c r="C5468" s="9"/>
      <c r="D5468" s="10" t="s">
        <v>10</v>
      </c>
      <c r="E5468" s="44" t="s">
        <v>18215</v>
      </c>
      <c r="F5468" s="14" t="s">
        <v>18216</v>
      </c>
      <c r="G5468" s="66" t="s">
        <v>18217</v>
      </c>
      <c r="H5468" s="3">
        <v>1520</v>
      </c>
    </row>
    <row r="5469" spans="1:8" x14ac:dyDescent="0.2">
      <c r="A5469" s="10" t="s">
        <v>17270</v>
      </c>
      <c r="B5469" s="9" t="s">
        <v>9</v>
      </c>
      <c r="C5469" s="9"/>
      <c r="D5469" s="10" t="s">
        <v>10</v>
      </c>
      <c r="E5469" s="44" t="s">
        <v>18218</v>
      </c>
      <c r="F5469" s="14" t="s">
        <v>18219</v>
      </c>
      <c r="G5469" s="66" t="s">
        <v>18220</v>
      </c>
      <c r="H5469" s="3">
        <v>1520</v>
      </c>
    </row>
    <row r="5470" spans="1:8" x14ac:dyDescent="0.2">
      <c r="A5470" s="10" t="s">
        <v>17270</v>
      </c>
      <c r="B5470" s="9" t="s">
        <v>9</v>
      </c>
      <c r="C5470" s="9"/>
      <c r="D5470" s="10" t="s">
        <v>10</v>
      </c>
      <c r="E5470" s="44" t="s">
        <v>18221</v>
      </c>
      <c r="F5470" s="14" t="s">
        <v>18222</v>
      </c>
      <c r="G5470" s="66" t="s">
        <v>18223</v>
      </c>
      <c r="H5470" s="3">
        <v>1520</v>
      </c>
    </row>
    <row r="5471" spans="1:8" x14ac:dyDescent="0.2">
      <c r="A5471" s="10" t="s">
        <v>17270</v>
      </c>
      <c r="B5471" s="9" t="s">
        <v>9</v>
      </c>
      <c r="C5471" s="9"/>
      <c r="D5471" s="10" t="s">
        <v>10</v>
      </c>
      <c r="E5471" s="44" t="s">
        <v>18224</v>
      </c>
      <c r="F5471" s="14" t="s">
        <v>18225</v>
      </c>
      <c r="G5471" s="14" t="s">
        <v>18226</v>
      </c>
      <c r="H5471" s="3">
        <v>1520</v>
      </c>
    </row>
    <row r="5472" spans="1:8" x14ac:dyDescent="0.2">
      <c r="A5472" s="10" t="s">
        <v>17270</v>
      </c>
      <c r="B5472" s="9" t="s">
        <v>9</v>
      </c>
      <c r="C5472" s="9"/>
      <c r="D5472" s="10" t="s">
        <v>10</v>
      </c>
      <c r="E5472" s="44" t="s">
        <v>18227</v>
      </c>
      <c r="F5472" s="14" t="s">
        <v>18228</v>
      </c>
      <c r="G5472" s="14" t="s">
        <v>18229</v>
      </c>
      <c r="H5472" s="3">
        <v>1520</v>
      </c>
    </row>
    <row r="5473" spans="1:8" x14ac:dyDescent="0.2">
      <c r="A5473" s="10" t="s">
        <v>17270</v>
      </c>
      <c r="B5473" s="9" t="s">
        <v>9</v>
      </c>
      <c r="C5473" s="9"/>
      <c r="D5473" s="10" t="s">
        <v>10</v>
      </c>
      <c r="E5473" s="44" t="s">
        <v>18230</v>
      </c>
      <c r="F5473" s="14" t="s">
        <v>18231</v>
      </c>
      <c r="G5473" s="14" t="s">
        <v>18232</v>
      </c>
      <c r="H5473" s="3">
        <v>1520</v>
      </c>
    </row>
    <row r="5474" spans="1:8" x14ac:dyDescent="0.2">
      <c r="A5474" s="10" t="s">
        <v>17270</v>
      </c>
      <c r="B5474" s="9" t="s">
        <v>9</v>
      </c>
      <c r="C5474" s="9"/>
      <c r="D5474" s="10" t="s">
        <v>10</v>
      </c>
      <c r="E5474" s="44" t="s">
        <v>18233</v>
      </c>
      <c r="F5474" s="14" t="s">
        <v>18234</v>
      </c>
      <c r="G5474" s="14" t="s">
        <v>18235</v>
      </c>
      <c r="H5474" s="3">
        <v>1520</v>
      </c>
    </row>
    <row r="5475" spans="1:8" x14ac:dyDescent="0.2">
      <c r="A5475" s="10" t="s">
        <v>17270</v>
      </c>
      <c r="B5475" s="9" t="s">
        <v>9</v>
      </c>
      <c r="C5475" s="9"/>
      <c r="D5475" s="10" t="s">
        <v>10</v>
      </c>
      <c r="E5475" s="44" t="s">
        <v>18236</v>
      </c>
      <c r="F5475" s="14" t="s">
        <v>18237</v>
      </c>
      <c r="G5475" s="14" t="s">
        <v>18237</v>
      </c>
      <c r="H5475" s="3">
        <v>1520</v>
      </c>
    </row>
    <row r="5476" spans="1:8" x14ac:dyDescent="0.2">
      <c r="A5476" s="10" t="s">
        <v>17270</v>
      </c>
      <c r="B5476" s="9" t="s">
        <v>9</v>
      </c>
      <c r="C5476" s="9"/>
      <c r="D5476" s="10" t="s">
        <v>10</v>
      </c>
      <c r="E5476" s="44" t="s">
        <v>18238</v>
      </c>
      <c r="F5476" s="14" t="s">
        <v>18239</v>
      </c>
      <c r="G5476" s="14" t="s">
        <v>18240</v>
      </c>
      <c r="H5476" s="3">
        <v>1520</v>
      </c>
    </row>
    <row r="5477" spans="1:8" x14ac:dyDescent="0.2">
      <c r="A5477" s="10" t="s">
        <v>17270</v>
      </c>
      <c r="B5477" s="9" t="s">
        <v>9</v>
      </c>
      <c r="C5477" s="9"/>
      <c r="D5477" s="10" t="s">
        <v>10</v>
      </c>
      <c r="E5477" s="44" t="s">
        <v>18241</v>
      </c>
      <c r="F5477" s="14" t="s">
        <v>18242</v>
      </c>
      <c r="G5477" s="14" t="s">
        <v>18243</v>
      </c>
      <c r="H5477" s="3">
        <v>1520</v>
      </c>
    </row>
    <row r="5478" spans="1:8" x14ac:dyDescent="0.2">
      <c r="A5478" s="10" t="s">
        <v>17270</v>
      </c>
      <c r="B5478" s="9" t="s">
        <v>9</v>
      </c>
      <c r="C5478" s="9"/>
      <c r="D5478" s="10" t="s">
        <v>10</v>
      </c>
      <c r="E5478" s="44" t="s">
        <v>18244</v>
      </c>
      <c r="F5478" s="14" t="s">
        <v>18245</v>
      </c>
      <c r="G5478" s="66" t="s">
        <v>18246</v>
      </c>
      <c r="H5478" s="3">
        <v>1520</v>
      </c>
    </row>
    <row r="5479" spans="1:8" x14ac:dyDescent="0.2">
      <c r="A5479" s="10" t="s">
        <v>17270</v>
      </c>
      <c r="B5479" s="9" t="s">
        <v>9</v>
      </c>
      <c r="C5479" s="9"/>
      <c r="D5479" s="10" t="s">
        <v>10</v>
      </c>
      <c r="E5479" s="44" t="s">
        <v>18247</v>
      </c>
      <c r="F5479" s="14" t="s">
        <v>18248</v>
      </c>
      <c r="G5479" s="66" t="s">
        <v>18249</v>
      </c>
      <c r="H5479" s="3">
        <v>1520</v>
      </c>
    </row>
    <row r="5480" spans="1:8" x14ac:dyDescent="0.2">
      <c r="A5480" s="10" t="s">
        <v>17270</v>
      </c>
      <c r="B5480" s="9" t="s">
        <v>9</v>
      </c>
      <c r="C5480" s="9"/>
      <c r="D5480" s="10" t="s">
        <v>10</v>
      </c>
      <c r="E5480" s="44" t="s">
        <v>18250</v>
      </c>
      <c r="F5480" s="14" t="s">
        <v>18251</v>
      </c>
      <c r="G5480" s="66" t="s">
        <v>18252</v>
      </c>
      <c r="H5480" s="3">
        <v>1520</v>
      </c>
    </row>
    <row r="5481" spans="1:8" x14ac:dyDescent="0.2">
      <c r="A5481" s="10" t="s">
        <v>17270</v>
      </c>
      <c r="B5481" s="9" t="s">
        <v>9</v>
      </c>
      <c r="C5481" s="9"/>
      <c r="D5481" s="10" t="s">
        <v>10</v>
      </c>
      <c r="E5481" s="44" t="s">
        <v>18253</v>
      </c>
      <c r="F5481" s="14" t="s">
        <v>18254</v>
      </c>
      <c r="G5481" s="66" t="s">
        <v>18255</v>
      </c>
      <c r="H5481" s="3">
        <v>1520</v>
      </c>
    </row>
    <row r="5482" spans="1:8" x14ac:dyDescent="0.2">
      <c r="A5482" s="10" t="s">
        <v>17270</v>
      </c>
      <c r="B5482" s="9" t="s">
        <v>9</v>
      </c>
      <c r="C5482" s="9"/>
      <c r="D5482" s="10" t="s">
        <v>10</v>
      </c>
      <c r="E5482" s="44" t="s">
        <v>18256</v>
      </c>
      <c r="F5482" s="14" t="s">
        <v>18257</v>
      </c>
      <c r="G5482" s="66" t="s">
        <v>18258</v>
      </c>
      <c r="H5482" s="3">
        <v>1520</v>
      </c>
    </row>
    <row r="5483" spans="1:8" x14ac:dyDescent="0.2">
      <c r="A5483" s="10" t="s">
        <v>17270</v>
      </c>
      <c r="B5483" s="9" t="s">
        <v>9</v>
      </c>
      <c r="C5483" s="9"/>
      <c r="D5483" s="10" t="s">
        <v>10</v>
      </c>
      <c r="E5483" s="44" t="s">
        <v>18259</v>
      </c>
      <c r="F5483" s="14" t="s">
        <v>18260</v>
      </c>
      <c r="G5483" s="66" t="s">
        <v>18261</v>
      </c>
      <c r="H5483" s="3">
        <v>1520</v>
      </c>
    </row>
    <row r="5484" spans="1:8" x14ac:dyDescent="0.2">
      <c r="A5484" s="10" t="s">
        <v>17270</v>
      </c>
      <c r="B5484" s="9" t="s">
        <v>9</v>
      </c>
      <c r="C5484" s="9"/>
      <c r="D5484" s="10" t="s">
        <v>10</v>
      </c>
      <c r="E5484" s="44" t="s">
        <v>18262</v>
      </c>
      <c r="F5484" s="14" t="s">
        <v>18263</v>
      </c>
      <c r="G5484" s="14" t="s">
        <v>18264</v>
      </c>
      <c r="H5484" s="3">
        <v>1520</v>
      </c>
    </row>
    <row r="5485" spans="1:8" x14ac:dyDescent="0.2">
      <c r="A5485" s="10" t="s">
        <v>17270</v>
      </c>
      <c r="B5485" s="9" t="s">
        <v>9</v>
      </c>
      <c r="C5485" s="9"/>
      <c r="D5485" s="10" t="s">
        <v>10</v>
      </c>
      <c r="E5485" s="44" t="s">
        <v>18265</v>
      </c>
      <c r="F5485" s="14" t="s">
        <v>18266</v>
      </c>
      <c r="G5485" s="14" t="s">
        <v>18267</v>
      </c>
      <c r="H5485" s="3">
        <v>1520</v>
      </c>
    </row>
    <row r="5486" spans="1:8" x14ac:dyDescent="0.2">
      <c r="A5486" s="10" t="s">
        <v>17270</v>
      </c>
      <c r="B5486" s="9" t="s">
        <v>9</v>
      </c>
      <c r="C5486" s="9"/>
      <c r="D5486" s="10" t="s">
        <v>10</v>
      </c>
      <c r="E5486" s="44" t="s">
        <v>18268</v>
      </c>
      <c r="F5486" s="14" t="s">
        <v>18269</v>
      </c>
      <c r="G5486" s="14" t="s">
        <v>18270</v>
      </c>
      <c r="H5486" s="3">
        <v>1520</v>
      </c>
    </row>
    <row r="5487" spans="1:8" x14ac:dyDescent="0.2">
      <c r="A5487" s="10" t="s">
        <v>17270</v>
      </c>
      <c r="B5487" s="9" t="s">
        <v>9</v>
      </c>
      <c r="C5487" s="9"/>
      <c r="D5487" s="10" t="s">
        <v>10</v>
      </c>
      <c r="E5487" s="44" t="s">
        <v>18271</v>
      </c>
      <c r="F5487" s="14" t="s">
        <v>18272</v>
      </c>
      <c r="G5487" s="14" t="s">
        <v>18273</v>
      </c>
      <c r="H5487" s="3">
        <v>1520</v>
      </c>
    </row>
    <row r="5488" spans="1:8" x14ac:dyDescent="0.2">
      <c r="A5488" s="10" t="s">
        <v>17270</v>
      </c>
      <c r="B5488" s="9" t="s">
        <v>9</v>
      </c>
      <c r="C5488" s="9"/>
      <c r="D5488" s="10" t="s">
        <v>10</v>
      </c>
      <c r="E5488" s="44" t="s">
        <v>18274</v>
      </c>
      <c r="F5488" s="14" t="s">
        <v>18275</v>
      </c>
      <c r="G5488" s="14" t="s">
        <v>18276</v>
      </c>
      <c r="H5488" s="3">
        <v>1520</v>
      </c>
    </row>
    <row r="5489" spans="1:8" x14ac:dyDescent="0.2">
      <c r="A5489" s="10" t="s">
        <v>17270</v>
      </c>
      <c r="B5489" s="9" t="s">
        <v>9</v>
      </c>
      <c r="C5489" s="9"/>
      <c r="D5489" s="10" t="s">
        <v>10</v>
      </c>
      <c r="E5489" s="44" t="s">
        <v>18277</v>
      </c>
      <c r="F5489" s="14" t="s">
        <v>18278</v>
      </c>
      <c r="G5489" s="14" t="s">
        <v>18279</v>
      </c>
      <c r="H5489" s="3">
        <v>1520</v>
      </c>
    </row>
    <row r="5490" spans="1:8" x14ac:dyDescent="0.2">
      <c r="A5490" s="10" t="s">
        <v>17270</v>
      </c>
      <c r="B5490" s="9" t="s">
        <v>9</v>
      </c>
      <c r="C5490" s="9"/>
      <c r="D5490" s="10" t="s">
        <v>10</v>
      </c>
      <c r="E5490" s="44" t="s">
        <v>18280</v>
      </c>
      <c r="F5490" s="14" t="s">
        <v>18281</v>
      </c>
      <c r="G5490" s="66" t="s">
        <v>18282</v>
      </c>
      <c r="H5490" s="3">
        <v>1520</v>
      </c>
    </row>
    <row r="5491" spans="1:8" x14ac:dyDescent="0.2">
      <c r="A5491" s="10" t="s">
        <v>17270</v>
      </c>
      <c r="B5491" s="9" t="s">
        <v>9</v>
      </c>
      <c r="C5491" s="9"/>
      <c r="D5491" s="10" t="s">
        <v>10</v>
      </c>
      <c r="E5491" s="44" t="s">
        <v>18283</v>
      </c>
      <c r="F5491" s="14" t="s">
        <v>18284</v>
      </c>
      <c r="G5491" s="66" t="s">
        <v>18285</v>
      </c>
      <c r="H5491" s="3">
        <v>1520</v>
      </c>
    </row>
    <row r="5492" spans="1:8" x14ac:dyDescent="0.2">
      <c r="A5492" s="10" t="s">
        <v>17270</v>
      </c>
      <c r="B5492" s="9" t="s">
        <v>9</v>
      </c>
      <c r="C5492" s="9"/>
      <c r="D5492" s="10" t="s">
        <v>10</v>
      </c>
      <c r="E5492" s="44" t="s">
        <v>18286</v>
      </c>
      <c r="F5492" s="14" t="s">
        <v>18287</v>
      </c>
      <c r="G5492" s="14" t="s">
        <v>18288</v>
      </c>
      <c r="H5492" s="3">
        <v>1520</v>
      </c>
    </row>
    <row r="5493" spans="1:8" x14ac:dyDescent="0.2">
      <c r="A5493" s="10" t="s">
        <v>17270</v>
      </c>
      <c r="B5493" s="9" t="s">
        <v>9</v>
      </c>
      <c r="C5493" s="9"/>
      <c r="D5493" s="10" t="s">
        <v>10</v>
      </c>
      <c r="E5493" s="44" t="s">
        <v>18289</v>
      </c>
      <c r="F5493" s="14" t="s">
        <v>18290</v>
      </c>
      <c r="G5493" s="14" t="s">
        <v>18291</v>
      </c>
      <c r="H5493" s="3">
        <v>1520</v>
      </c>
    </row>
    <row r="5494" spans="1:8" x14ac:dyDescent="0.2">
      <c r="A5494" s="10" t="s">
        <v>17270</v>
      </c>
      <c r="B5494" s="9" t="s">
        <v>9</v>
      </c>
      <c r="C5494" s="9"/>
      <c r="D5494" s="10" t="s">
        <v>10</v>
      </c>
      <c r="E5494" s="44" t="s">
        <v>18292</v>
      </c>
      <c r="F5494" s="14" t="s">
        <v>18293</v>
      </c>
      <c r="G5494" s="66" t="s">
        <v>18294</v>
      </c>
      <c r="H5494" s="3">
        <v>1520</v>
      </c>
    </row>
    <row r="5495" spans="1:8" x14ac:dyDescent="0.2">
      <c r="A5495" s="10" t="s">
        <v>17270</v>
      </c>
      <c r="B5495" s="9" t="s">
        <v>9</v>
      </c>
      <c r="C5495" s="9"/>
      <c r="D5495" s="10" t="s">
        <v>10</v>
      </c>
      <c r="E5495" s="44" t="s">
        <v>18295</v>
      </c>
      <c r="F5495" s="14" t="s">
        <v>18296</v>
      </c>
      <c r="G5495" s="66" t="s">
        <v>18297</v>
      </c>
      <c r="H5495" s="3">
        <v>1520</v>
      </c>
    </row>
    <row r="5496" spans="1:8" x14ac:dyDescent="0.2">
      <c r="A5496" s="10" t="s">
        <v>17270</v>
      </c>
      <c r="B5496" s="9" t="s">
        <v>9</v>
      </c>
      <c r="C5496" s="9"/>
      <c r="D5496" s="10" t="s">
        <v>10</v>
      </c>
      <c r="E5496" s="44" t="s">
        <v>18298</v>
      </c>
      <c r="F5496" s="14" t="s">
        <v>18299</v>
      </c>
      <c r="G5496" s="66" t="s">
        <v>18300</v>
      </c>
      <c r="H5496" s="3">
        <v>1520</v>
      </c>
    </row>
    <row r="5497" spans="1:8" x14ac:dyDescent="0.2">
      <c r="A5497" s="10" t="s">
        <v>17270</v>
      </c>
      <c r="B5497" s="9" t="s">
        <v>9</v>
      </c>
      <c r="C5497" s="9"/>
      <c r="D5497" s="10" t="s">
        <v>10</v>
      </c>
      <c r="E5497" s="44" t="s">
        <v>18301</v>
      </c>
      <c r="F5497" s="14" t="s">
        <v>18302</v>
      </c>
      <c r="G5497" s="66" t="s">
        <v>18303</v>
      </c>
      <c r="H5497" s="3">
        <v>1520</v>
      </c>
    </row>
    <row r="5498" spans="1:8" x14ac:dyDescent="0.2">
      <c r="A5498" s="10" t="s">
        <v>17270</v>
      </c>
      <c r="B5498" s="9" t="s">
        <v>9</v>
      </c>
      <c r="C5498" s="9"/>
      <c r="D5498" s="10" t="s">
        <v>10</v>
      </c>
      <c r="E5498" s="44" t="s">
        <v>18304</v>
      </c>
      <c r="F5498" s="14" t="s">
        <v>18305</v>
      </c>
      <c r="G5498" s="66" t="s">
        <v>18306</v>
      </c>
      <c r="H5498" s="3">
        <v>1520</v>
      </c>
    </row>
    <row r="5499" spans="1:8" x14ac:dyDescent="0.2">
      <c r="A5499" s="10" t="s">
        <v>17270</v>
      </c>
      <c r="B5499" s="9" t="s">
        <v>9</v>
      </c>
      <c r="C5499" s="9"/>
      <c r="D5499" s="10" t="s">
        <v>10</v>
      </c>
      <c r="E5499" s="44" t="s">
        <v>18307</v>
      </c>
      <c r="F5499" s="14" t="s">
        <v>18308</v>
      </c>
      <c r="G5499" s="66" t="s">
        <v>18309</v>
      </c>
      <c r="H5499" s="3">
        <v>1520</v>
      </c>
    </row>
    <row r="5500" spans="1:8" x14ac:dyDescent="0.2">
      <c r="A5500" s="10" t="s">
        <v>17270</v>
      </c>
      <c r="B5500" s="9" t="s">
        <v>9</v>
      </c>
      <c r="C5500" s="9"/>
      <c r="D5500" s="10" t="s">
        <v>10</v>
      </c>
      <c r="E5500" s="44" t="s">
        <v>18310</v>
      </c>
      <c r="F5500" s="14" t="s">
        <v>18311</v>
      </c>
      <c r="G5500" s="66" t="s">
        <v>18312</v>
      </c>
      <c r="H5500" s="3">
        <v>1520</v>
      </c>
    </row>
    <row r="5501" spans="1:8" x14ac:dyDescent="0.2">
      <c r="A5501" s="10" t="s">
        <v>17270</v>
      </c>
      <c r="B5501" s="9" t="s">
        <v>9</v>
      </c>
      <c r="C5501" s="9"/>
      <c r="D5501" s="10" t="s">
        <v>10</v>
      </c>
      <c r="E5501" s="44" t="s">
        <v>18313</v>
      </c>
      <c r="F5501" s="14" t="s">
        <v>18314</v>
      </c>
      <c r="G5501" s="66" t="s">
        <v>18315</v>
      </c>
      <c r="H5501" s="3">
        <v>1520</v>
      </c>
    </row>
    <row r="5502" spans="1:8" x14ac:dyDescent="0.2">
      <c r="A5502" s="10" t="s">
        <v>17270</v>
      </c>
      <c r="B5502" s="9" t="s">
        <v>9</v>
      </c>
      <c r="C5502" s="9"/>
      <c r="D5502" s="10" t="s">
        <v>10</v>
      </c>
      <c r="E5502" s="44" t="s">
        <v>18316</v>
      </c>
      <c r="F5502" s="14" t="s">
        <v>18317</v>
      </c>
      <c r="G5502" s="14" t="s">
        <v>18318</v>
      </c>
      <c r="H5502" s="3">
        <v>1520</v>
      </c>
    </row>
    <row r="5503" spans="1:8" x14ac:dyDescent="0.2">
      <c r="A5503" s="10" t="s">
        <v>17270</v>
      </c>
      <c r="B5503" s="9" t="s">
        <v>9</v>
      </c>
      <c r="C5503" s="9"/>
      <c r="D5503" s="10" t="s">
        <v>10</v>
      </c>
      <c r="E5503" s="44" t="s">
        <v>18319</v>
      </c>
      <c r="F5503" s="14" t="s">
        <v>18320</v>
      </c>
      <c r="G5503" s="66" t="s">
        <v>18321</v>
      </c>
      <c r="H5503" s="3">
        <v>1520</v>
      </c>
    </row>
    <row r="5504" spans="1:8" x14ac:dyDescent="0.2">
      <c r="A5504" s="10" t="s">
        <v>17270</v>
      </c>
      <c r="B5504" s="9" t="s">
        <v>9</v>
      </c>
      <c r="C5504" s="9"/>
      <c r="D5504" s="10" t="s">
        <v>10</v>
      </c>
      <c r="E5504" s="44" t="s">
        <v>18322</v>
      </c>
      <c r="F5504" s="14" t="s">
        <v>18323</v>
      </c>
      <c r="G5504" s="66" t="s">
        <v>18324</v>
      </c>
      <c r="H5504" s="3">
        <v>1520</v>
      </c>
    </row>
    <row r="5505" spans="1:8" x14ac:dyDescent="0.2">
      <c r="A5505" s="10" t="s">
        <v>17270</v>
      </c>
      <c r="B5505" s="9" t="s">
        <v>9</v>
      </c>
      <c r="C5505" s="9"/>
      <c r="D5505" s="10" t="s">
        <v>10</v>
      </c>
      <c r="E5505" s="44" t="s">
        <v>18325</v>
      </c>
      <c r="F5505" s="14" t="s">
        <v>18326</v>
      </c>
      <c r="G5505" s="66" t="s">
        <v>18327</v>
      </c>
      <c r="H5505" s="3">
        <v>1520</v>
      </c>
    </row>
    <row r="5506" spans="1:8" x14ac:dyDescent="0.2">
      <c r="A5506" s="10" t="s">
        <v>17270</v>
      </c>
      <c r="B5506" s="9" t="s">
        <v>9</v>
      </c>
      <c r="C5506" s="9"/>
      <c r="D5506" s="10" t="s">
        <v>10</v>
      </c>
      <c r="E5506" s="44" t="s">
        <v>18328</v>
      </c>
      <c r="F5506" s="14" t="s">
        <v>18329</v>
      </c>
      <c r="G5506" s="14" t="s">
        <v>18330</v>
      </c>
      <c r="H5506" s="3">
        <v>1520</v>
      </c>
    </row>
    <row r="5507" spans="1:8" x14ac:dyDescent="0.2">
      <c r="A5507" s="10" t="s">
        <v>17270</v>
      </c>
      <c r="B5507" s="9" t="s">
        <v>9</v>
      </c>
      <c r="C5507" s="9"/>
      <c r="D5507" s="10" t="s">
        <v>10</v>
      </c>
      <c r="E5507" s="44" t="s">
        <v>18331</v>
      </c>
      <c r="F5507" s="14" t="s">
        <v>18332</v>
      </c>
      <c r="G5507" s="14" t="s">
        <v>18333</v>
      </c>
      <c r="H5507" s="3">
        <v>1520</v>
      </c>
    </row>
    <row r="5508" spans="1:8" x14ac:dyDescent="0.2">
      <c r="A5508" s="10" t="s">
        <v>17270</v>
      </c>
      <c r="B5508" s="9" t="s">
        <v>9</v>
      </c>
      <c r="C5508" s="9"/>
      <c r="D5508" s="10" t="s">
        <v>10</v>
      </c>
      <c r="E5508" s="44" t="s">
        <v>18334</v>
      </c>
      <c r="F5508" s="14" t="s">
        <v>18335</v>
      </c>
      <c r="G5508" s="66" t="s">
        <v>18336</v>
      </c>
      <c r="H5508" s="3">
        <v>1520</v>
      </c>
    </row>
    <row r="5509" spans="1:8" x14ac:dyDescent="0.2">
      <c r="A5509" s="10" t="s">
        <v>17270</v>
      </c>
      <c r="B5509" s="9" t="s">
        <v>9</v>
      </c>
      <c r="C5509" s="9"/>
      <c r="D5509" s="10" t="s">
        <v>10</v>
      </c>
      <c r="E5509" s="44" t="s">
        <v>18337</v>
      </c>
      <c r="F5509" s="14" t="s">
        <v>18338</v>
      </c>
      <c r="G5509" s="66" t="s">
        <v>18339</v>
      </c>
      <c r="H5509" s="3">
        <v>1520</v>
      </c>
    </row>
    <row r="5510" spans="1:8" x14ac:dyDescent="0.2">
      <c r="A5510" s="10" t="s">
        <v>17270</v>
      </c>
      <c r="B5510" s="9" t="s">
        <v>9</v>
      </c>
      <c r="C5510" s="9"/>
      <c r="D5510" s="10" t="s">
        <v>10</v>
      </c>
      <c r="E5510" s="44" t="s">
        <v>18340</v>
      </c>
      <c r="F5510" s="14" t="s">
        <v>18341</v>
      </c>
      <c r="G5510" s="14" t="s">
        <v>18342</v>
      </c>
      <c r="H5510" s="3">
        <v>1520</v>
      </c>
    </row>
    <row r="5511" spans="1:8" x14ac:dyDescent="0.2">
      <c r="A5511" s="10" t="s">
        <v>17270</v>
      </c>
      <c r="B5511" s="9" t="s">
        <v>9</v>
      </c>
      <c r="C5511" s="9"/>
      <c r="D5511" s="10" t="s">
        <v>10</v>
      </c>
      <c r="E5511" s="44" t="s">
        <v>18343</v>
      </c>
      <c r="F5511" s="14" t="s">
        <v>18344</v>
      </c>
      <c r="G5511" s="14" t="s">
        <v>18345</v>
      </c>
      <c r="H5511" s="3">
        <v>1520</v>
      </c>
    </row>
    <row r="5512" spans="1:8" x14ac:dyDescent="0.2">
      <c r="A5512" s="10" t="s">
        <v>17270</v>
      </c>
      <c r="B5512" s="9" t="s">
        <v>9</v>
      </c>
      <c r="C5512" s="9"/>
      <c r="D5512" s="10" t="s">
        <v>10</v>
      </c>
      <c r="E5512" s="44" t="s">
        <v>18346</v>
      </c>
      <c r="F5512" s="14" t="s">
        <v>18347</v>
      </c>
      <c r="G5512" s="66" t="s">
        <v>18348</v>
      </c>
      <c r="H5512" s="3">
        <v>1520</v>
      </c>
    </row>
    <row r="5513" spans="1:8" x14ac:dyDescent="0.2">
      <c r="A5513" s="10" t="s">
        <v>17270</v>
      </c>
      <c r="B5513" s="9" t="s">
        <v>9</v>
      </c>
      <c r="C5513" s="9"/>
      <c r="D5513" s="10" t="s">
        <v>10</v>
      </c>
      <c r="E5513" s="44" t="s">
        <v>18349</v>
      </c>
      <c r="F5513" s="14" t="s">
        <v>18350</v>
      </c>
      <c r="G5513" s="66" t="s">
        <v>18351</v>
      </c>
      <c r="H5513" s="3">
        <v>1520</v>
      </c>
    </row>
    <row r="5514" spans="1:8" x14ac:dyDescent="0.2">
      <c r="A5514" s="10" t="s">
        <v>17270</v>
      </c>
      <c r="B5514" s="9" t="s">
        <v>9</v>
      </c>
      <c r="C5514" s="9"/>
      <c r="D5514" s="10" t="s">
        <v>10</v>
      </c>
      <c r="E5514" s="44" t="s">
        <v>18352</v>
      </c>
      <c r="F5514" s="14" t="s">
        <v>18353</v>
      </c>
      <c r="G5514" s="14" t="s">
        <v>18354</v>
      </c>
      <c r="H5514" s="3">
        <v>1520</v>
      </c>
    </row>
    <row r="5515" spans="1:8" x14ac:dyDescent="0.2">
      <c r="A5515" s="10" t="s">
        <v>17270</v>
      </c>
      <c r="B5515" s="9" t="s">
        <v>9</v>
      </c>
      <c r="C5515" s="9"/>
      <c r="D5515" s="10" t="s">
        <v>10</v>
      </c>
      <c r="E5515" s="44" t="s">
        <v>18355</v>
      </c>
      <c r="F5515" s="14" t="s">
        <v>18356</v>
      </c>
      <c r="G5515" s="66" t="s">
        <v>18357</v>
      </c>
      <c r="H5515" s="3">
        <v>1520</v>
      </c>
    </row>
    <row r="5516" spans="1:8" x14ac:dyDescent="0.2">
      <c r="A5516" s="10" t="s">
        <v>17270</v>
      </c>
      <c r="B5516" s="9" t="s">
        <v>9</v>
      </c>
      <c r="C5516" s="9"/>
      <c r="D5516" s="10" t="s">
        <v>10</v>
      </c>
      <c r="E5516" s="44" t="s">
        <v>18358</v>
      </c>
      <c r="F5516" s="14" t="s">
        <v>18359</v>
      </c>
      <c r="G5516" s="66" t="s">
        <v>18360</v>
      </c>
      <c r="H5516" s="3">
        <v>1520</v>
      </c>
    </row>
    <row r="5517" spans="1:8" x14ac:dyDescent="0.2">
      <c r="A5517" s="10" t="s">
        <v>17270</v>
      </c>
      <c r="B5517" s="9" t="s">
        <v>9</v>
      </c>
      <c r="C5517" s="9"/>
      <c r="D5517" s="10" t="s">
        <v>10</v>
      </c>
      <c r="E5517" s="44" t="s">
        <v>18361</v>
      </c>
      <c r="F5517" s="14" t="s">
        <v>18362</v>
      </c>
      <c r="G5517" s="66" t="s">
        <v>18363</v>
      </c>
      <c r="H5517" s="3">
        <v>1520</v>
      </c>
    </row>
    <row r="5518" spans="1:8" x14ac:dyDescent="0.2">
      <c r="A5518" s="10" t="s">
        <v>17270</v>
      </c>
      <c r="B5518" s="9" t="s">
        <v>9</v>
      </c>
      <c r="C5518" s="9"/>
      <c r="D5518" s="10" t="s">
        <v>10</v>
      </c>
      <c r="E5518" s="44" t="s">
        <v>18364</v>
      </c>
      <c r="F5518" s="14" t="s">
        <v>18365</v>
      </c>
      <c r="G5518" s="66" t="s">
        <v>18366</v>
      </c>
      <c r="H5518" s="3">
        <v>1520</v>
      </c>
    </row>
    <row r="5519" spans="1:8" x14ac:dyDescent="0.2">
      <c r="A5519" s="10" t="s">
        <v>17270</v>
      </c>
      <c r="B5519" s="9" t="s">
        <v>9</v>
      </c>
      <c r="C5519" s="9"/>
      <c r="D5519" s="10" t="s">
        <v>10</v>
      </c>
      <c r="E5519" s="44" t="s">
        <v>18367</v>
      </c>
      <c r="F5519" s="14" t="s">
        <v>18368</v>
      </c>
      <c r="G5519" s="66" t="s">
        <v>18369</v>
      </c>
      <c r="H5519" s="3">
        <v>1520</v>
      </c>
    </row>
    <row r="5520" spans="1:8" x14ac:dyDescent="0.2">
      <c r="A5520" s="10" t="s">
        <v>17270</v>
      </c>
      <c r="B5520" s="9" t="s">
        <v>9</v>
      </c>
      <c r="C5520" s="9"/>
      <c r="D5520" s="10" t="s">
        <v>10</v>
      </c>
      <c r="E5520" s="44" t="s">
        <v>18370</v>
      </c>
      <c r="F5520" s="14" t="s">
        <v>18371</v>
      </c>
      <c r="G5520" s="66" t="s">
        <v>18372</v>
      </c>
      <c r="H5520" s="3">
        <v>1520</v>
      </c>
    </row>
    <row r="5521" spans="1:8" x14ac:dyDescent="0.2">
      <c r="A5521" s="10" t="s">
        <v>17270</v>
      </c>
      <c r="B5521" s="9" t="s">
        <v>9</v>
      </c>
      <c r="C5521" s="9"/>
      <c r="D5521" s="10" t="s">
        <v>10</v>
      </c>
      <c r="E5521" s="44" t="s">
        <v>18373</v>
      </c>
      <c r="F5521" s="14" t="s">
        <v>18374</v>
      </c>
      <c r="G5521" s="66" t="s">
        <v>18375</v>
      </c>
      <c r="H5521" s="3">
        <v>1520</v>
      </c>
    </row>
    <row r="5522" spans="1:8" x14ac:dyDescent="0.2">
      <c r="A5522" s="10" t="s">
        <v>17270</v>
      </c>
      <c r="B5522" s="9" t="s">
        <v>9</v>
      </c>
      <c r="C5522" s="9"/>
      <c r="D5522" s="10" t="s">
        <v>10</v>
      </c>
      <c r="E5522" s="44" t="s">
        <v>18376</v>
      </c>
      <c r="F5522" s="14" t="s">
        <v>18377</v>
      </c>
      <c r="G5522" s="66" t="s">
        <v>18378</v>
      </c>
      <c r="H5522" s="3">
        <v>1520</v>
      </c>
    </row>
    <row r="5523" spans="1:8" x14ac:dyDescent="0.2">
      <c r="A5523" s="10" t="s">
        <v>17270</v>
      </c>
      <c r="B5523" s="9" t="s">
        <v>9</v>
      </c>
      <c r="C5523" s="9"/>
      <c r="D5523" s="10" t="s">
        <v>10</v>
      </c>
      <c r="E5523" s="44" t="s">
        <v>18379</v>
      </c>
      <c r="F5523" s="14" t="s">
        <v>18380</v>
      </c>
      <c r="G5523" s="14" t="s">
        <v>18381</v>
      </c>
      <c r="H5523" s="3">
        <v>1520</v>
      </c>
    </row>
    <row r="5524" spans="1:8" x14ac:dyDescent="0.2">
      <c r="A5524" s="10" t="s">
        <v>17270</v>
      </c>
      <c r="B5524" s="9" t="s">
        <v>9</v>
      </c>
      <c r="C5524" s="9"/>
      <c r="D5524" s="10" t="s">
        <v>10</v>
      </c>
      <c r="E5524" s="44" t="s">
        <v>18382</v>
      </c>
      <c r="F5524" s="14" t="s">
        <v>18383</v>
      </c>
      <c r="G5524" s="14" t="s">
        <v>18384</v>
      </c>
      <c r="H5524" s="3">
        <v>1520</v>
      </c>
    </row>
    <row r="5525" spans="1:8" x14ac:dyDescent="0.2">
      <c r="A5525" s="10" t="s">
        <v>17270</v>
      </c>
      <c r="B5525" s="9" t="s">
        <v>9</v>
      </c>
      <c r="C5525" s="9"/>
      <c r="D5525" s="10" t="s">
        <v>10</v>
      </c>
      <c r="E5525" s="44" t="s">
        <v>18385</v>
      </c>
      <c r="F5525" s="14" t="s">
        <v>18386</v>
      </c>
      <c r="G5525" s="14" t="s">
        <v>18387</v>
      </c>
      <c r="H5525" s="3">
        <v>1520</v>
      </c>
    </row>
    <row r="5526" spans="1:8" x14ac:dyDescent="0.2">
      <c r="A5526" s="10" t="s">
        <v>17270</v>
      </c>
      <c r="B5526" s="9" t="s">
        <v>9</v>
      </c>
      <c r="C5526" s="9"/>
      <c r="D5526" s="10" t="s">
        <v>10</v>
      </c>
      <c r="E5526" s="44" t="s">
        <v>18388</v>
      </c>
      <c r="F5526" s="14" t="s">
        <v>18389</v>
      </c>
      <c r="G5526" s="14" t="s">
        <v>18390</v>
      </c>
      <c r="H5526" s="3">
        <v>1520</v>
      </c>
    </row>
    <row r="5527" spans="1:8" x14ac:dyDescent="0.2">
      <c r="A5527" s="10" t="s">
        <v>17270</v>
      </c>
      <c r="B5527" s="9" t="s">
        <v>9</v>
      </c>
      <c r="C5527" s="9"/>
      <c r="D5527" s="10" t="s">
        <v>10</v>
      </c>
      <c r="E5527" s="44" t="s">
        <v>18391</v>
      </c>
      <c r="F5527" s="14" t="s">
        <v>18392</v>
      </c>
      <c r="G5527" s="14" t="s">
        <v>18393</v>
      </c>
      <c r="H5527" s="3">
        <v>1520</v>
      </c>
    </row>
    <row r="5528" spans="1:8" x14ac:dyDescent="0.2">
      <c r="A5528" s="10" t="s">
        <v>17270</v>
      </c>
      <c r="B5528" s="9" t="s">
        <v>9</v>
      </c>
      <c r="C5528" s="9"/>
      <c r="D5528" s="10" t="s">
        <v>10</v>
      </c>
      <c r="E5528" s="44" t="s">
        <v>18394</v>
      </c>
      <c r="F5528" s="14" t="s">
        <v>18395</v>
      </c>
      <c r="G5528" s="14" t="s">
        <v>18396</v>
      </c>
      <c r="H5528" s="3">
        <v>1520</v>
      </c>
    </row>
    <row r="5529" spans="1:8" x14ac:dyDescent="0.2">
      <c r="A5529" s="10" t="s">
        <v>17270</v>
      </c>
      <c r="B5529" s="9" t="s">
        <v>9</v>
      </c>
      <c r="C5529" s="9"/>
      <c r="D5529" s="10" t="s">
        <v>10</v>
      </c>
      <c r="E5529" s="44" t="s">
        <v>18397</v>
      </c>
      <c r="F5529" s="14" t="s">
        <v>18398</v>
      </c>
      <c r="G5529" s="14" t="s">
        <v>18399</v>
      </c>
      <c r="H5529" s="3">
        <v>1520</v>
      </c>
    </row>
    <row r="5530" spans="1:8" x14ac:dyDescent="0.2">
      <c r="A5530" s="10" t="s">
        <v>17270</v>
      </c>
      <c r="B5530" s="9" t="s">
        <v>9</v>
      </c>
      <c r="C5530" s="9"/>
      <c r="D5530" s="10" t="s">
        <v>10</v>
      </c>
      <c r="E5530" s="44" t="s">
        <v>18400</v>
      </c>
      <c r="F5530" s="14" t="s">
        <v>18401</v>
      </c>
      <c r="G5530" s="14" t="s">
        <v>18402</v>
      </c>
      <c r="H5530" s="3">
        <v>1520</v>
      </c>
    </row>
    <row r="5531" spans="1:8" x14ac:dyDescent="0.2">
      <c r="A5531" s="10" t="s">
        <v>17270</v>
      </c>
      <c r="B5531" s="9" t="s">
        <v>9</v>
      </c>
      <c r="C5531" s="9"/>
      <c r="D5531" s="10" t="s">
        <v>10</v>
      </c>
      <c r="E5531" s="44" t="s">
        <v>18403</v>
      </c>
      <c r="F5531" s="14" t="s">
        <v>18404</v>
      </c>
      <c r="G5531" s="14" t="s">
        <v>18405</v>
      </c>
      <c r="H5531" s="3">
        <v>1520</v>
      </c>
    </row>
    <row r="5532" spans="1:8" x14ac:dyDescent="0.2">
      <c r="A5532" s="10" t="s">
        <v>17270</v>
      </c>
      <c r="B5532" s="9" t="s">
        <v>9</v>
      </c>
      <c r="C5532" s="9"/>
      <c r="D5532" s="10" t="s">
        <v>10</v>
      </c>
      <c r="E5532" s="44" t="s">
        <v>18406</v>
      </c>
      <c r="F5532" s="14" t="s">
        <v>18407</v>
      </c>
      <c r="G5532" s="66" t="s">
        <v>18408</v>
      </c>
      <c r="H5532" s="3">
        <v>1520</v>
      </c>
    </row>
    <row r="5533" spans="1:8" x14ac:dyDescent="0.2">
      <c r="A5533" s="10" t="s">
        <v>17270</v>
      </c>
      <c r="B5533" s="9" t="s">
        <v>9</v>
      </c>
      <c r="C5533" s="9"/>
      <c r="D5533" s="10" t="s">
        <v>10</v>
      </c>
      <c r="E5533" s="44" t="s">
        <v>18409</v>
      </c>
      <c r="F5533" s="14" t="s">
        <v>18410</v>
      </c>
      <c r="G5533" s="66" t="s">
        <v>18411</v>
      </c>
      <c r="H5533" s="3">
        <v>1520</v>
      </c>
    </row>
    <row r="5534" spans="1:8" x14ac:dyDescent="0.2">
      <c r="A5534" s="10" t="s">
        <v>17270</v>
      </c>
      <c r="B5534" s="9" t="s">
        <v>9</v>
      </c>
      <c r="C5534" s="9"/>
      <c r="D5534" s="10" t="s">
        <v>10</v>
      </c>
      <c r="E5534" s="44" t="s">
        <v>18412</v>
      </c>
      <c r="F5534" s="14" t="s">
        <v>18413</v>
      </c>
      <c r="G5534" s="66" t="s">
        <v>18414</v>
      </c>
      <c r="H5534" s="3">
        <v>1520</v>
      </c>
    </row>
    <row r="5535" spans="1:8" x14ac:dyDescent="0.2">
      <c r="A5535" s="10" t="s">
        <v>17270</v>
      </c>
      <c r="B5535" s="9" t="s">
        <v>9</v>
      </c>
      <c r="C5535" s="9"/>
      <c r="D5535" s="10" t="s">
        <v>10</v>
      </c>
      <c r="E5535" s="44" t="s">
        <v>18415</v>
      </c>
      <c r="F5535" s="14" t="s">
        <v>18416</v>
      </c>
      <c r="G5535" s="66" t="s">
        <v>18417</v>
      </c>
      <c r="H5535" s="3">
        <v>1520</v>
      </c>
    </row>
    <row r="5536" spans="1:8" x14ac:dyDescent="0.2">
      <c r="A5536" s="10" t="s">
        <v>17270</v>
      </c>
      <c r="B5536" s="9" t="s">
        <v>9</v>
      </c>
      <c r="C5536" s="9"/>
      <c r="D5536" s="10" t="s">
        <v>10</v>
      </c>
      <c r="E5536" s="44" t="s">
        <v>18418</v>
      </c>
      <c r="F5536" s="14" t="s">
        <v>18419</v>
      </c>
      <c r="G5536" s="66" t="s">
        <v>18420</v>
      </c>
      <c r="H5536" s="3">
        <v>1520</v>
      </c>
    </row>
    <row r="5537" spans="1:8" x14ac:dyDescent="0.2">
      <c r="A5537" s="10" t="s">
        <v>17270</v>
      </c>
      <c r="B5537" s="9" t="s">
        <v>9</v>
      </c>
      <c r="C5537" s="9"/>
      <c r="D5537" s="10" t="s">
        <v>10</v>
      </c>
      <c r="E5537" s="44" t="s">
        <v>18421</v>
      </c>
      <c r="F5537" s="14" t="s">
        <v>18422</v>
      </c>
      <c r="G5537" s="66" t="s">
        <v>18423</v>
      </c>
      <c r="H5537" s="3">
        <v>1520</v>
      </c>
    </row>
    <row r="5538" spans="1:8" x14ac:dyDescent="0.2">
      <c r="A5538" s="10" t="s">
        <v>17270</v>
      </c>
      <c r="B5538" s="9" t="s">
        <v>9</v>
      </c>
      <c r="C5538" s="9"/>
      <c r="D5538" s="10" t="s">
        <v>10</v>
      </c>
      <c r="E5538" s="44" t="s">
        <v>18424</v>
      </c>
      <c r="F5538" s="14" t="s">
        <v>18425</v>
      </c>
      <c r="G5538" s="66" t="s">
        <v>18426</v>
      </c>
      <c r="H5538" s="3">
        <v>1520</v>
      </c>
    </row>
    <row r="5539" spans="1:8" x14ac:dyDescent="0.2">
      <c r="A5539" s="10" t="s">
        <v>17270</v>
      </c>
      <c r="B5539" s="9" t="s">
        <v>9</v>
      </c>
      <c r="C5539" s="9"/>
      <c r="D5539" s="10" t="s">
        <v>10</v>
      </c>
      <c r="E5539" s="44" t="s">
        <v>18427</v>
      </c>
      <c r="F5539" s="14" t="s">
        <v>18428</v>
      </c>
      <c r="G5539" s="66" t="s">
        <v>18429</v>
      </c>
      <c r="H5539" s="3">
        <v>1520</v>
      </c>
    </row>
    <row r="5540" spans="1:8" x14ac:dyDescent="0.2">
      <c r="A5540" s="10" t="s">
        <v>17270</v>
      </c>
      <c r="B5540" s="9" t="s">
        <v>9</v>
      </c>
      <c r="C5540" s="9"/>
      <c r="D5540" s="10" t="s">
        <v>10</v>
      </c>
      <c r="E5540" s="44" t="s">
        <v>18430</v>
      </c>
      <c r="F5540" s="14" t="s">
        <v>4631</v>
      </c>
      <c r="G5540" s="66" t="s">
        <v>18431</v>
      </c>
      <c r="H5540" s="3">
        <v>1520</v>
      </c>
    </row>
    <row r="5541" spans="1:8" x14ac:dyDescent="0.2">
      <c r="A5541" s="10" t="s">
        <v>17270</v>
      </c>
      <c r="B5541" s="9" t="s">
        <v>9</v>
      </c>
      <c r="C5541" s="9"/>
      <c r="D5541" s="10" t="s">
        <v>10</v>
      </c>
      <c r="E5541" s="44" t="s">
        <v>18432</v>
      </c>
      <c r="F5541" s="14" t="s">
        <v>18433</v>
      </c>
      <c r="G5541" s="66" t="s">
        <v>18434</v>
      </c>
      <c r="H5541" s="3">
        <v>1520</v>
      </c>
    </row>
    <row r="5542" spans="1:8" x14ac:dyDescent="0.2">
      <c r="A5542" s="10" t="s">
        <v>17270</v>
      </c>
      <c r="B5542" s="9" t="s">
        <v>9</v>
      </c>
      <c r="C5542" s="9"/>
      <c r="D5542" s="10" t="s">
        <v>10</v>
      </c>
      <c r="E5542" s="44" t="s">
        <v>18435</v>
      </c>
      <c r="F5542" s="14" t="s">
        <v>18436</v>
      </c>
      <c r="G5542" s="66" t="s">
        <v>18437</v>
      </c>
      <c r="H5542" s="3">
        <v>1520</v>
      </c>
    </row>
    <row r="5543" spans="1:8" x14ac:dyDescent="0.2">
      <c r="A5543" s="10" t="s">
        <v>17270</v>
      </c>
      <c r="B5543" s="9" t="s">
        <v>9</v>
      </c>
      <c r="C5543" s="9"/>
      <c r="D5543" s="10" t="s">
        <v>10</v>
      </c>
      <c r="E5543" s="44" t="s">
        <v>18438</v>
      </c>
      <c r="F5543" s="14" t="s">
        <v>18439</v>
      </c>
      <c r="G5543" s="66" t="s">
        <v>18440</v>
      </c>
      <c r="H5543" s="3">
        <v>1520</v>
      </c>
    </row>
    <row r="5544" spans="1:8" x14ac:dyDescent="0.2">
      <c r="A5544" s="10" t="s">
        <v>17270</v>
      </c>
      <c r="B5544" s="9" t="s">
        <v>9</v>
      </c>
      <c r="C5544" s="9"/>
      <c r="D5544" s="10" t="s">
        <v>10</v>
      </c>
      <c r="E5544" s="44" t="s">
        <v>18441</v>
      </c>
      <c r="F5544" s="14" t="s">
        <v>18442</v>
      </c>
      <c r="G5544" s="66" t="s">
        <v>18443</v>
      </c>
      <c r="H5544" s="3">
        <v>1520</v>
      </c>
    </row>
    <row r="5545" spans="1:8" x14ac:dyDescent="0.2">
      <c r="A5545" s="10" t="s">
        <v>17270</v>
      </c>
      <c r="B5545" s="9" t="s">
        <v>9</v>
      </c>
      <c r="C5545" s="9"/>
      <c r="D5545" s="10" t="s">
        <v>10</v>
      </c>
      <c r="E5545" s="44" t="s">
        <v>18444</v>
      </c>
      <c r="F5545" s="14" t="s">
        <v>18445</v>
      </c>
      <c r="G5545" s="66" t="s">
        <v>18446</v>
      </c>
      <c r="H5545" s="3">
        <v>1520</v>
      </c>
    </row>
    <row r="5546" spans="1:8" x14ac:dyDescent="0.2">
      <c r="A5546" s="10" t="s">
        <v>17270</v>
      </c>
      <c r="B5546" s="9" t="s">
        <v>9</v>
      </c>
      <c r="C5546" s="9"/>
      <c r="D5546" s="10" t="s">
        <v>10</v>
      </c>
      <c r="E5546" s="44" t="s">
        <v>18447</v>
      </c>
      <c r="F5546" s="14" t="s">
        <v>18448</v>
      </c>
      <c r="G5546" s="14" t="s">
        <v>18449</v>
      </c>
      <c r="H5546" s="3">
        <v>1520</v>
      </c>
    </row>
    <row r="5547" spans="1:8" x14ac:dyDescent="0.2">
      <c r="A5547" s="10" t="s">
        <v>17270</v>
      </c>
      <c r="B5547" s="9" t="s">
        <v>9</v>
      </c>
      <c r="C5547" s="9"/>
      <c r="D5547" s="10" t="s">
        <v>10</v>
      </c>
      <c r="E5547" s="44" t="s">
        <v>18450</v>
      </c>
      <c r="F5547" s="14" t="s">
        <v>18451</v>
      </c>
      <c r="G5547" s="14" t="s">
        <v>18452</v>
      </c>
      <c r="H5547" s="3">
        <v>1520</v>
      </c>
    </row>
    <row r="5548" spans="1:8" x14ac:dyDescent="0.2">
      <c r="A5548" s="10" t="s">
        <v>17270</v>
      </c>
      <c r="B5548" s="9" t="s">
        <v>9</v>
      </c>
      <c r="C5548" s="9"/>
      <c r="D5548" s="10" t="s">
        <v>10</v>
      </c>
      <c r="E5548" s="44" t="s">
        <v>18453</v>
      </c>
      <c r="F5548" s="14" t="s">
        <v>18454</v>
      </c>
      <c r="G5548" s="14" t="s">
        <v>18455</v>
      </c>
      <c r="H5548" s="3">
        <v>1520</v>
      </c>
    </row>
    <row r="5549" spans="1:8" x14ac:dyDescent="0.2">
      <c r="A5549" s="10" t="s">
        <v>17270</v>
      </c>
      <c r="B5549" s="9" t="s">
        <v>9</v>
      </c>
      <c r="C5549" s="9"/>
      <c r="D5549" s="10" t="s">
        <v>10</v>
      </c>
      <c r="E5549" s="44" t="s">
        <v>18456</v>
      </c>
      <c r="F5549" s="14" t="s">
        <v>18457</v>
      </c>
      <c r="G5549" s="66" t="s">
        <v>18458</v>
      </c>
      <c r="H5549" s="3">
        <v>1520</v>
      </c>
    </row>
    <row r="5550" spans="1:8" x14ac:dyDescent="0.2">
      <c r="A5550" s="10" t="s">
        <v>17270</v>
      </c>
      <c r="B5550" s="9" t="s">
        <v>9</v>
      </c>
      <c r="C5550" s="9"/>
      <c r="D5550" s="10" t="s">
        <v>10</v>
      </c>
      <c r="E5550" s="44" t="s">
        <v>18459</v>
      </c>
      <c r="F5550" s="14" t="s">
        <v>18460</v>
      </c>
      <c r="G5550" s="66" t="s">
        <v>18461</v>
      </c>
      <c r="H5550" s="3">
        <v>1520</v>
      </c>
    </row>
    <row r="5551" spans="1:8" x14ac:dyDescent="0.2">
      <c r="A5551" s="10" t="s">
        <v>17270</v>
      </c>
      <c r="B5551" s="9" t="s">
        <v>9</v>
      </c>
      <c r="C5551" s="9"/>
      <c r="D5551" s="10" t="s">
        <v>10</v>
      </c>
      <c r="E5551" s="44" t="s">
        <v>18462</v>
      </c>
      <c r="F5551" s="14" t="s">
        <v>18463</v>
      </c>
      <c r="G5551" s="66" t="s">
        <v>18464</v>
      </c>
      <c r="H5551" s="3">
        <v>1520</v>
      </c>
    </row>
    <row r="5552" spans="1:8" x14ac:dyDescent="0.2">
      <c r="A5552" s="10" t="s">
        <v>17270</v>
      </c>
      <c r="B5552" s="9" t="s">
        <v>9</v>
      </c>
      <c r="C5552" s="9"/>
      <c r="D5552" s="10" t="s">
        <v>10</v>
      </c>
      <c r="E5552" s="44" t="s">
        <v>18465</v>
      </c>
      <c r="F5552" s="14" t="s">
        <v>18466</v>
      </c>
      <c r="G5552" s="66" t="s">
        <v>18467</v>
      </c>
      <c r="H5552" s="3">
        <v>1520</v>
      </c>
    </row>
    <row r="5553" spans="1:8" x14ac:dyDescent="0.2">
      <c r="A5553" s="10" t="s">
        <v>17270</v>
      </c>
      <c r="B5553" s="9" t="s">
        <v>9</v>
      </c>
      <c r="C5553" s="9"/>
      <c r="D5553" s="10" t="s">
        <v>10</v>
      </c>
      <c r="E5553" s="44" t="s">
        <v>18468</v>
      </c>
      <c r="F5553" s="14" t="s">
        <v>13071</v>
      </c>
      <c r="G5553" s="66" t="s">
        <v>13071</v>
      </c>
      <c r="H5553" s="3">
        <v>1520</v>
      </c>
    </row>
    <row r="5554" spans="1:8" x14ac:dyDescent="0.2">
      <c r="A5554" s="10" t="s">
        <v>17270</v>
      </c>
      <c r="B5554" s="9" t="s">
        <v>9</v>
      </c>
      <c r="C5554" s="9"/>
      <c r="D5554" s="10" t="s">
        <v>10</v>
      </c>
      <c r="E5554" s="44" t="s">
        <v>4290</v>
      </c>
      <c r="F5554" s="14" t="s">
        <v>4291</v>
      </c>
      <c r="G5554" s="66" t="s">
        <v>18469</v>
      </c>
      <c r="H5554" s="3">
        <v>1520</v>
      </c>
    </row>
    <row r="5555" spans="1:8" x14ac:dyDescent="0.2">
      <c r="A5555" s="10" t="s">
        <v>17270</v>
      </c>
      <c r="B5555" s="9" t="s">
        <v>9</v>
      </c>
      <c r="C5555" s="9"/>
      <c r="D5555" s="10" t="s">
        <v>10</v>
      </c>
      <c r="E5555" s="44" t="s">
        <v>18470</v>
      </c>
      <c r="F5555" s="14" t="s">
        <v>18471</v>
      </c>
      <c r="G5555" s="66" t="s">
        <v>18472</v>
      </c>
      <c r="H5555" s="3">
        <v>1520</v>
      </c>
    </row>
    <row r="5556" spans="1:8" x14ac:dyDescent="0.2">
      <c r="A5556" s="10" t="s">
        <v>17270</v>
      </c>
      <c r="B5556" s="9" t="s">
        <v>9</v>
      </c>
      <c r="C5556" s="9"/>
      <c r="D5556" s="10" t="s">
        <v>10</v>
      </c>
      <c r="E5556" s="44" t="s">
        <v>18473</v>
      </c>
      <c r="F5556" s="14" t="s">
        <v>18474</v>
      </c>
      <c r="G5556" s="66" t="s">
        <v>18475</v>
      </c>
      <c r="H5556" s="3">
        <v>1520</v>
      </c>
    </row>
    <row r="5557" spans="1:8" x14ac:dyDescent="0.2">
      <c r="A5557" s="10" t="s">
        <v>17270</v>
      </c>
      <c r="B5557" s="9" t="s">
        <v>9</v>
      </c>
      <c r="C5557" s="9"/>
      <c r="D5557" s="10" t="s">
        <v>10</v>
      </c>
      <c r="E5557" s="44" t="s">
        <v>18476</v>
      </c>
      <c r="F5557" s="14" t="s">
        <v>18477</v>
      </c>
      <c r="G5557" s="66" t="s">
        <v>18478</v>
      </c>
      <c r="H5557" s="3">
        <v>1520</v>
      </c>
    </row>
    <row r="5558" spans="1:8" x14ac:dyDescent="0.2">
      <c r="A5558" s="10" t="s">
        <v>17270</v>
      </c>
      <c r="B5558" s="9" t="s">
        <v>9</v>
      </c>
      <c r="C5558" s="9"/>
      <c r="D5558" s="10" t="s">
        <v>10</v>
      </c>
      <c r="E5558" s="44" t="s">
        <v>18479</v>
      </c>
      <c r="F5558" s="14" t="s">
        <v>18480</v>
      </c>
      <c r="G5558" s="66" t="s">
        <v>18481</v>
      </c>
      <c r="H5558" s="3">
        <v>1520</v>
      </c>
    </row>
    <row r="5559" spans="1:8" x14ac:dyDescent="0.2">
      <c r="A5559" s="10" t="s">
        <v>17270</v>
      </c>
      <c r="B5559" s="9" t="s">
        <v>9</v>
      </c>
      <c r="C5559" s="9"/>
      <c r="D5559" s="10" t="s">
        <v>10</v>
      </c>
      <c r="E5559" s="44" t="s">
        <v>18482</v>
      </c>
      <c r="F5559" s="14" t="s">
        <v>18483</v>
      </c>
      <c r="G5559" s="66" t="s">
        <v>18484</v>
      </c>
      <c r="H5559" s="3">
        <v>1520</v>
      </c>
    </row>
    <row r="5560" spans="1:8" x14ac:dyDescent="0.2">
      <c r="A5560" s="10" t="s">
        <v>17270</v>
      </c>
      <c r="B5560" s="9" t="s">
        <v>9</v>
      </c>
      <c r="C5560" s="9"/>
      <c r="D5560" s="10" t="s">
        <v>10</v>
      </c>
      <c r="E5560" s="44" t="s">
        <v>18485</v>
      </c>
      <c r="F5560" s="14" t="s">
        <v>3912</v>
      </c>
      <c r="G5560" s="66" t="s">
        <v>3913</v>
      </c>
      <c r="H5560" s="3">
        <v>1520</v>
      </c>
    </row>
    <row r="5561" spans="1:8" x14ac:dyDescent="0.2">
      <c r="A5561" s="10" t="s">
        <v>17270</v>
      </c>
      <c r="B5561" s="9" t="s">
        <v>9</v>
      </c>
      <c r="C5561" s="9"/>
      <c r="D5561" s="10" t="s">
        <v>10</v>
      </c>
      <c r="E5561" s="44" t="s">
        <v>18486</v>
      </c>
      <c r="F5561" s="14" t="s">
        <v>18487</v>
      </c>
      <c r="G5561" s="66" t="s">
        <v>18488</v>
      </c>
      <c r="H5561" s="3">
        <v>1520</v>
      </c>
    </row>
    <row r="5562" spans="1:8" x14ac:dyDescent="0.2">
      <c r="A5562" s="10" t="s">
        <v>17270</v>
      </c>
      <c r="B5562" s="9" t="s">
        <v>9</v>
      </c>
      <c r="C5562" s="9"/>
      <c r="D5562" s="10" t="s">
        <v>10</v>
      </c>
      <c r="E5562" s="44" t="s">
        <v>10802</v>
      </c>
      <c r="F5562" s="14" t="s">
        <v>10803</v>
      </c>
      <c r="G5562" s="66" t="s">
        <v>18489</v>
      </c>
      <c r="H5562" s="3">
        <v>1520</v>
      </c>
    </row>
    <row r="5563" spans="1:8" x14ac:dyDescent="0.2">
      <c r="A5563" s="10" t="s">
        <v>17270</v>
      </c>
      <c r="B5563" s="9" t="s">
        <v>9</v>
      </c>
      <c r="C5563" s="9"/>
      <c r="D5563" s="10" t="s">
        <v>10</v>
      </c>
      <c r="E5563" s="44" t="s">
        <v>18490</v>
      </c>
      <c r="F5563" s="14" t="s">
        <v>18491</v>
      </c>
      <c r="G5563" s="14" t="s">
        <v>18492</v>
      </c>
      <c r="H5563" s="3">
        <v>1520</v>
      </c>
    </row>
    <row r="5564" spans="1:8" x14ac:dyDescent="0.2">
      <c r="A5564" s="10" t="s">
        <v>17270</v>
      </c>
      <c r="B5564" s="9" t="s">
        <v>9</v>
      </c>
      <c r="C5564" s="9"/>
      <c r="D5564" s="10" t="s">
        <v>10</v>
      </c>
      <c r="E5564" s="44" t="s">
        <v>18493</v>
      </c>
      <c r="F5564" s="14" t="s">
        <v>18494</v>
      </c>
      <c r="G5564" s="14" t="s">
        <v>18495</v>
      </c>
      <c r="H5564" s="3">
        <v>1520</v>
      </c>
    </row>
    <row r="5565" spans="1:8" x14ac:dyDescent="0.2">
      <c r="A5565" s="10" t="s">
        <v>17270</v>
      </c>
      <c r="B5565" s="9" t="s">
        <v>9</v>
      </c>
      <c r="C5565" s="9"/>
      <c r="D5565" s="10" t="s">
        <v>10</v>
      </c>
      <c r="E5565" s="44" t="s">
        <v>18496</v>
      </c>
      <c r="F5565" s="14" t="s">
        <v>18497</v>
      </c>
      <c r="G5565" s="14" t="s">
        <v>18498</v>
      </c>
      <c r="H5565" s="3">
        <v>1520</v>
      </c>
    </row>
    <row r="5566" spans="1:8" x14ac:dyDescent="0.2">
      <c r="A5566" s="10" t="s">
        <v>17270</v>
      </c>
      <c r="B5566" s="9" t="s">
        <v>9</v>
      </c>
      <c r="C5566" s="9"/>
      <c r="D5566" s="10" t="s">
        <v>10</v>
      </c>
      <c r="E5566" s="44" t="s">
        <v>18499</v>
      </c>
      <c r="F5566" s="14" t="s">
        <v>18500</v>
      </c>
      <c r="G5566" s="14" t="s">
        <v>18501</v>
      </c>
      <c r="H5566" s="3">
        <v>1520</v>
      </c>
    </row>
    <row r="5567" spans="1:8" x14ac:dyDescent="0.2">
      <c r="A5567" s="10" t="s">
        <v>17270</v>
      </c>
      <c r="B5567" s="9" t="s">
        <v>9</v>
      </c>
      <c r="C5567" s="9"/>
      <c r="D5567" s="10" t="s">
        <v>10</v>
      </c>
      <c r="E5567" s="44" t="s">
        <v>18502</v>
      </c>
      <c r="F5567" s="14" t="s">
        <v>10250</v>
      </c>
      <c r="G5567" s="14" t="s">
        <v>18503</v>
      </c>
      <c r="H5567" s="3">
        <v>1520</v>
      </c>
    </row>
    <row r="5568" spans="1:8" x14ac:dyDescent="0.2">
      <c r="A5568" s="10" t="s">
        <v>17270</v>
      </c>
      <c r="B5568" s="9" t="s">
        <v>9</v>
      </c>
      <c r="C5568" s="9"/>
      <c r="D5568" s="10" t="s">
        <v>10</v>
      </c>
      <c r="E5568" s="44" t="s">
        <v>18504</v>
      </c>
      <c r="F5568" s="14" t="s">
        <v>951</v>
      </c>
      <c r="G5568" s="14" t="s">
        <v>952</v>
      </c>
      <c r="H5568" s="3">
        <v>1520</v>
      </c>
    </row>
    <row r="5569" spans="1:8" x14ac:dyDescent="0.2">
      <c r="A5569" s="10" t="s">
        <v>17270</v>
      </c>
      <c r="B5569" s="9" t="s">
        <v>9</v>
      </c>
      <c r="C5569" s="9"/>
      <c r="D5569" s="10" t="s">
        <v>10</v>
      </c>
      <c r="E5569" s="44" t="s">
        <v>18505</v>
      </c>
      <c r="F5569" s="14" t="s">
        <v>18506</v>
      </c>
      <c r="G5569" s="14" t="s">
        <v>18506</v>
      </c>
      <c r="H5569" s="3">
        <v>1520</v>
      </c>
    </row>
    <row r="5570" spans="1:8" x14ac:dyDescent="0.2">
      <c r="A5570" s="10" t="s">
        <v>17270</v>
      </c>
      <c r="B5570" s="9" t="s">
        <v>9</v>
      </c>
      <c r="C5570" s="9"/>
      <c r="D5570" s="10" t="s">
        <v>10</v>
      </c>
      <c r="E5570" s="44" t="s">
        <v>18507</v>
      </c>
      <c r="F5570" s="14" t="s">
        <v>18508</v>
      </c>
      <c r="G5570" s="14" t="s">
        <v>14456</v>
      </c>
      <c r="H5570" s="3">
        <v>1520</v>
      </c>
    </row>
    <row r="5571" spans="1:8" x14ac:dyDescent="0.2">
      <c r="A5571" s="10" t="s">
        <v>17270</v>
      </c>
      <c r="B5571" s="9" t="s">
        <v>9</v>
      </c>
      <c r="C5571" s="9"/>
      <c r="D5571" s="10" t="s">
        <v>10</v>
      </c>
      <c r="E5571" s="44" t="s">
        <v>18509</v>
      </c>
      <c r="F5571" s="14" t="s">
        <v>18510</v>
      </c>
      <c r="G5571" s="14" t="s">
        <v>18511</v>
      </c>
      <c r="H5571" s="3">
        <v>1520</v>
      </c>
    </row>
    <row r="5572" spans="1:8" x14ac:dyDescent="0.2">
      <c r="A5572" s="10" t="s">
        <v>17270</v>
      </c>
      <c r="B5572" s="9" t="s">
        <v>9</v>
      </c>
      <c r="C5572" s="9"/>
      <c r="D5572" s="10" t="s">
        <v>10</v>
      </c>
      <c r="E5572" s="44" t="s">
        <v>12206</v>
      </c>
      <c r="F5572" s="14" t="s">
        <v>4048</v>
      </c>
      <c r="G5572" s="14" t="s">
        <v>4049</v>
      </c>
      <c r="H5572" s="3">
        <v>1520</v>
      </c>
    </row>
    <row r="5573" spans="1:8" x14ac:dyDescent="0.2">
      <c r="A5573" s="10" t="s">
        <v>17270</v>
      </c>
      <c r="B5573" s="9" t="s">
        <v>9</v>
      </c>
      <c r="C5573" s="9"/>
      <c r="D5573" s="10" t="s">
        <v>10</v>
      </c>
      <c r="E5573" s="44" t="s">
        <v>18512</v>
      </c>
      <c r="F5573" s="14" t="s">
        <v>18513</v>
      </c>
      <c r="G5573" s="14" t="s">
        <v>18514</v>
      </c>
      <c r="H5573" s="3">
        <v>1520</v>
      </c>
    </row>
    <row r="5574" spans="1:8" x14ac:dyDescent="0.2">
      <c r="A5574" s="10" t="s">
        <v>17270</v>
      </c>
      <c r="B5574" s="9" t="s">
        <v>9</v>
      </c>
      <c r="C5574" s="9"/>
      <c r="D5574" s="10" t="s">
        <v>10</v>
      </c>
      <c r="E5574" s="44" t="s">
        <v>18515</v>
      </c>
      <c r="F5574" s="14" t="s">
        <v>18516</v>
      </c>
      <c r="G5574" s="14" t="s">
        <v>18517</v>
      </c>
      <c r="H5574" s="3">
        <v>1520</v>
      </c>
    </row>
    <row r="5575" spans="1:8" x14ac:dyDescent="0.2">
      <c r="A5575" s="10" t="s">
        <v>17270</v>
      </c>
      <c r="B5575" s="9" t="s">
        <v>9</v>
      </c>
      <c r="C5575" s="9"/>
      <c r="D5575" s="10" t="s">
        <v>10</v>
      </c>
      <c r="E5575" s="44" t="s">
        <v>18518</v>
      </c>
      <c r="F5575" s="14" t="s">
        <v>18519</v>
      </c>
      <c r="G5575" s="14" t="s">
        <v>18520</v>
      </c>
      <c r="H5575" s="3">
        <v>1520</v>
      </c>
    </row>
    <row r="5576" spans="1:8" x14ac:dyDescent="0.2">
      <c r="A5576" s="10" t="s">
        <v>17270</v>
      </c>
      <c r="B5576" s="9" t="s">
        <v>9</v>
      </c>
      <c r="C5576" s="9"/>
      <c r="D5576" s="10" t="s">
        <v>10</v>
      </c>
      <c r="E5576" s="44" t="s">
        <v>18521</v>
      </c>
      <c r="F5576" s="14" t="s">
        <v>18522</v>
      </c>
      <c r="G5576" s="66" t="s">
        <v>18523</v>
      </c>
      <c r="H5576" s="3">
        <v>1520</v>
      </c>
    </row>
    <row r="5577" spans="1:8" x14ac:dyDescent="0.2">
      <c r="A5577" s="10" t="s">
        <v>17270</v>
      </c>
      <c r="B5577" s="9" t="s">
        <v>9</v>
      </c>
      <c r="C5577" s="9"/>
      <c r="D5577" s="10" t="s">
        <v>10</v>
      </c>
      <c r="E5577" s="44" t="s">
        <v>18524</v>
      </c>
      <c r="F5577" s="14" t="s">
        <v>18525</v>
      </c>
      <c r="G5577" s="66" t="s">
        <v>18526</v>
      </c>
      <c r="H5577" s="3">
        <v>1520</v>
      </c>
    </row>
    <row r="5578" spans="1:8" x14ac:dyDescent="0.2">
      <c r="A5578" s="10" t="s">
        <v>17270</v>
      </c>
      <c r="B5578" s="9" t="s">
        <v>9</v>
      </c>
      <c r="C5578" s="9"/>
      <c r="D5578" s="10" t="s">
        <v>10</v>
      </c>
      <c r="E5578" s="44" t="s">
        <v>18527</v>
      </c>
      <c r="F5578" s="14" t="s">
        <v>18528</v>
      </c>
      <c r="G5578" s="66" t="s">
        <v>18529</v>
      </c>
      <c r="H5578" s="3">
        <v>1520</v>
      </c>
    </row>
    <row r="5579" spans="1:8" x14ac:dyDescent="0.2">
      <c r="A5579" s="10" t="s">
        <v>17270</v>
      </c>
      <c r="B5579" s="9" t="s">
        <v>9</v>
      </c>
      <c r="C5579" s="9"/>
      <c r="D5579" s="10" t="s">
        <v>10</v>
      </c>
      <c r="E5579" s="44" t="s">
        <v>18530</v>
      </c>
      <c r="F5579" s="14" t="s">
        <v>18531</v>
      </c>
      <c r="G5579" s="66" t="s">
        <v>18532</v>
      </c>
      <c r="H5579" s="3">
        <v>1520</v>
      </c>
    </row>
    <row r="5580" spans="1:8" x14ac:dyDescent="0.2">
      <c r="A5580" s="10" t="s">
        <v>17270</v>
      </c>
      <c r="B5580" s="9" t="s">
        <v>9</v>
      </c>
      <c r="C5580" s="9"/>
      <c r="D5580" s="10" t="s">
        <v>10</v>
      </c>
      <c r="E5580" s="44" t="s">
        <v>18533</v>
      </c>
      <c r="F5580" s="14" t="s">
        <v>18534</v>
      </c>
      <c r="G5580" s="66" t="s">
        <v>18535</v>
      </c>
      <c r="H5580" s="3">
        <v>1520</v>
      </c>
    </row>
    <row r="5581" spans="1:8" x14ac:dyDescent="0.2">
      <c r="A5581" s="10" t="s">
        <v>17270</v>
      </c>
      <c r="B5581" s="9" t="s">
        <v>9</v>
      </c>
      <c r="C5581" s="9"/>
      <c r="D5581" s="10" t="s">
        <v>10</v>
      </c>
      <c r="E5581" s="44" t="s">
        <v>18536</v>
      </c>
      <c r="F5581" s="14" t="s">
        <v>18537</v>
      </c>
      <c r="G5581" s="66" t="s">
        <v>18538</v>
      </c>
      <c r="H5581" s="3">
        <v>1520</v>
      </c>
    </row>
    <row r="5582" spans="1:8" x14ac:dyDescent="0.2">
      <c r="A5582" s="10" t="s">
        <v>17270</v>
      </c>
      <c r="B5582" s="9" t="s">
        <v>9</v>
      </c>
      <c r="C5582" s="9"/>
      <c r="D5582" s="10" t="s">
        <v>10</v>
      </c>
      <c r="E5582" s="44" t="s">
        <v>18539</v>
      </c>
      <c r="F5582" s="14" t="s">
        <v>18540</v>
      </c>
      <c r="G5582" s="66" t="s">
        <v>18541</v>
      </c>
      <c r="H5582" s="3">
        <v>1520</v>
      </c>
    </row>
    <row r="5583" spans="1:8" x14ac:dyDescent="0.2">
      <c r="A5583" s="10" t="s">
        <v>17270</v>
      </c>
      <c r="B5583" s="9" t="s">
        <v>9</v>
      </c>
      <c r="C5583" s="9"/>
      <c r="D5583" s="10" t="s">
        <v>10</v>
      </c>
      <c r="E5583" s="44" t="s">
        <v>18542</v>
      </c>
      <c r="F5583" s="14" t="s">
        <v>18543</v>
      </c>
      <c r="G5583" s="66" t="s">
        <v>18544</v>
      </c>
      <c r="H5583" s="3">
        <v>1520</v>
      </c>
    </row>
    <row r="5584" spans="1:8" x14ac:dyDescent="0.2">
      <c r="A5584" s="10" t="s">
        <v>17270</v>
      </c>
      <c r="B5584" s="9" t="s">
        <v>9</v>
      </c>
      <c r="C5584" s="9"/>
      <c r="D5584" s="10" t="s">
        <v>10</v>
      </c>
      <c r="E5584" s="44" t="s">
        <v>18545</v>
      </c>
      <c r="F5584" s="14" t="s">
        <v>18546</v>
      </c>
      <c r="G5584" s="66" t="s">
        <v>18547</v>
      </c>
      <c r="H5584" s="3">
        <v>1520</v>
      </c>
    </row>
    <row r="5585" spans="1:8" x14ac:dyDescent="0.2">
      <c r="A5585" s="10" t="s">
        <v>17270</v>
      </c>
      <c r="B5585" s="9" t="s">
        <v>9</v>
      </c>
      <c r="C5585" s="9"/>
      <c r="D5585" s="10" t="s">
        <v>10</v>
      </c>
      <c r="E5585" s="44" t="s">
        <v>18548</v>
      </c>
      <c r="F5585" s="14" t="s">
        <v>18549</v>
      </c>
      <c r="G5585" s="66" t="s">
        <v>18550</v>
      </c>
      <c r="H5585" s="3">
        <v>1520</v>
      </c>
    </row>
    <row r="5586" spans="1:8" x14ac:dyDescent="0.2">
      <c r="A5586" s="10" t="s">
        <v>17270</v>
      </c>
      <c r="B5586" s="9" t="s">
        <v>9</v>
      </c>
      <c r="C5586" s="9"/>
      <c r="D5586" s="10" t="s">
        <v>10</v>
      </c>
      <c r="E5586" s="44" t="s">
        <v>18551</v>
      </c>
      <c r="F5586" s="14" t="s">
        <v>18552</v>
      </c>
      <c r="G5586" s="66" t="s">
        <v>18553</v>
      </c>
      <c r="H5586" s="3">
        <v>1520</v>
      </c>
    </row>
    <row r="5587" spans="1:8" x14ac:dyDescent="0.2">
      <c r="A5587" s="10" t="s">
        <v>17270</v>
      </c>
      <c r="B5587" s="9" t="s">
        <v>9</v>
      </c>
      <c r="C5587" s="9"/>
      <c r="D5587" s="10" t="s">
        <v>10</v>
      </c>
      <c r="E5587" s="44" t="s">
        <v>18554</v>
      </c>
      <c r="F5587" s="14" t="s">
        <v>18555</v>
      </c>
      <c r="G5587" s="66" t="s">
        <v>18556</v>
      </c>
      <c r="H5587" s="3">
        <v>1520</v>
      </c>
    </row>
    <row r="5588" spans="1:8" x14ac:dyDescent="0.2">
      <c r="A5588" s="10" t="s">
        <v>17270</v>
      </c>
      <c r="B5588" s="9" t="s">
        <v>9</v>
      </c>
      <c r="C5588" s="9"/>
      <c r="D5588" s="10" t="s">
        <v>10</v>
      </c>
      <c r="E5588" s="44" t="s">
        <v>18557</v>
      </c>
      <c r="F5588" s="14" t="s">
        <v>18558</v>
      </c>
      <c r="G5588" s="66" t="s">
        <v>18559</v>
      </c>
      <c r="H5588" s="3">
        <v>1520</v>
      </c>
    </row>
    <row r="5589" spans="1:8" x14ac:dyDescent="0.2">
      <c r="A5589" s="10" t="s">
        <v>17270</v>
      </c>
      <c r="B5589" s="9" t="s">
        <v>9</v>
      </c>
      <c r="C5589" s="9"/>
      <c r="D5589" s="10" t="s">
        <v>10</v>
      </c>
      <c r="E5589" s="44" t="s">
        <v>18560</v>
      </c>
      <c r="F5589" s="14" t="s">
        <v>18561</v>
      </c>
      <c r="G5589" s="66" t="s">
        <v>18562</v>
      </c>
      <c r="H5589" s="3">
        <v>1520</v>
      </c>
    </row>
    <row r="5590" spans="1:8" x14ac:dyDescent="0.2">
      <c r="A5590" s="10" t="s">
        <v>17270</v>
      </c>
      <c r="B5590" s="9" t="s">
        <v>9</v>
      </c>
      <c r="C5590" s="9"/>
      <c r="D5590" s="10" t="s">
        <v>10</v>
      </c>
      <c r="E5590" s="44" t="s">
        <v>18563</v>
      </c>
      <c r="F5590" s="14" t="s">
        <v>18564</v>
      </c>
      <c r="G5590" s="66" t="s">
        <v>18565</v>
      </c>
      <c r="H5590" s="3">
        <v>1520</v>
      </c>
    </row>
    <row r="5591" spans="1:8" x14ac:dyDescent="0.2">
      <c r="A5591" s="10" t="s">
        <v>17270</v>
      </c>
      <c r="B5591" s="9" t="s">
        <v>9</v>
      </c>
      <c r="C5591" s="9"/>
      <c r="D5591" s="10" t="s">
        <v>10</v>
      </c>
      <c r="E5591" s="44" t="s">
        <v>18566</v>
      </c>
      <c r="F5591" s="14" t="s">
        <v>18567</v>
      </c>
      <c r="G5591" s="66" t="s">
        <v>18568</v>
      </c>
      <c r="H5591" s="3">
        <v>1520</v>
      </c>
    </row>
    <row r="5592" spans="1:8" x14ac:dyDescent="0.2">
      <c r="A5592" s="10" t="s">
        <v>17270</v>
      </c>
      <c r="B5592" s="9" t="s">
        <v>9</v>
      </c>
      <c r="C5592" s="9"/>
      <c r="D5592" s="10" t="s">
        <v>10</v>
      </c>
      <c r="E5592" s="44" t="s">
        <v>18569</v>
      </c>
      <c r="F5592" s="14" t="s">
        <v>18570</v>
      </c>
      <c r="G5592" s="66" t="s">
        <v>18571</v>
      </c>
      <c r="H5592" s="3">
        <v>1520</v>
      </c>
    </row>
    <row r="5593" spans="1:8" x14ac:dyDescent="0.2">
      <c r="A5593" s="10" t="s">
        <v>17270</v>
      </c>
      <c r="B5593" s="9" t="s">
        <v>9</v>
      </c>
      <c r="C5593" s="9"/>
      <c r="D5593" s="10" t="s">
        <v>10</v>
      </c>
      <c r="E5593" s="44" t="s">
        <v>18572</v>
      </c>
      <c r="F5593" s="14" t="s">
        <v>18573</v>
      </c>
      <c r="G5593" s="66" t="s">
        <v>18574</v>
      </c>
      <c r="H5593" s="3">
        <v>1520</v>
      </c>
    </row>
    <row r="5594" spans="1:8" x14ac:dyDescent="0.2">
      <c r="A5594" s="10" t="s">
        <v>17270</v>
      </c>
      <c r="B5594" s="9" t="s">
        <v>9</v>
      </c>
      <c r="C5594" s="9"/>
      <c r="D5594" s="10" t="s">
        <v>10</v>
      </c>
      <c r="E5594" s="44" t="s">
        <v>18575</v>
      </c>
      <c r="F5594" s="14" t="s">
        <v>18576</v>
      </c>
      <c r="G5594" s="66" t="s">
        <v>18577</v>
      </c>
      <c r="H5594" s="3">
        <v>1520</v>
      </c>
    </row>
    <row r="5595" spans="1:8" x14ac:dyDescent="0.2">
      <c r="A5595" s="10" t="s">
        <v>17270</v>
      </c>
      <c r="B5595" s="9" t="s">
        <v>9</v>
      </c>
      <c r="C5595" s="9"/>
      <c r="D5595" s="10" t="s">
        <v>10</v>
      </c>
      <c r="E5595" s="44" t="s">
        <v>18578</v>
      </c>
      <c r="F5595" s="14" t="s">
        <v>18579</v>
      </c>
      <c r="G5595" s="14" t="s">
        <v>18580</v>
      </c>
      <c r="H5595" s="3">
        <v>1520</v>
      </c>
    </row>
    <row r="5596" spans="1:8" x14ac:dyDescent="0.2">
      <c r="A5596" s="10" t="s">
        <v>17270</v>
      </c>
      <c r="B5596" s="9" t="s">
        <v>9</v>
      </c>
      <c r="C5596" s="9"/>
      <c r="D5596" s="10" t="s">
        <v>10</v>
      </c>
      <c r="E5596" s="44" t="s">
        <v>18581</v>
      </c>
      <c r="F5596" s="14" t="s">
        <v>18582</v>
      </c>
      <c r="G5596" s="14" t="s">
        <v>18583</v>
      </c>
      <c r="H5596" s="3">
        <v>1520</v>
      </c>
    </row>
    <row r="5597" spans="1:8" x14ac:dyDescent="0.2">
      <c r="A5597" s="10" t="s">
        <v>17270</v>
      </c>
      <c r="B5597" s="9" t="s">
        <v>9</v>
      </c>
      <c r="C5597" s="9"/>
      <c r="D5597" s="10" t="s">
        <v>10</v>
      </c>
      <c r="E5597" s="44" t="s">
        <v>18584</v>
      </c>
      <c r="F5597" s="14" t="s">
        <v>18585</v>
      </c>
      <c r="G5597" s="14" t="s">
        <v>18586</v>
      </c>
      <c r="H5597" s="3">
        <v>1520</v>
      </c>
    </row>
    <row r="5598" spans="1:8" x14ac:dyDescent="0.2">
      <c r="A5598" s="10" t="s">
        <v>17270</v>
      </c>
      <c r="B5598" s="9" t="s">
        <v>9</v>
      </c>
      <c r="C5598" s="9"/>
      <c r="D5598" s="10" t="s">
        <v>10</v>
      </c>
      <c r="E5598" s="44" t="s">
        <v>18587</v>
      </c>
      <c r="F5598" s="14" t="s">
        <v>18588</v>
      </c>
      <c r="G5598" s="14" t="s">
        <v>18589</v>
      </c>
      <c r="H5598" s="3">
        <v>1520</v>
      </c>
    </row>
    <row r="5599" spans="1:8" x14ac:dyDescent="0.2">
      <c r="A5599" s="10" t="s">
        <v>17270</v>
      </c>
      <c r="B5599" s="9" t="s">
        <v>9</v>
      </c>
      <c r="C5599" s="9"/>
      <c r="D5599" s="10" t="s">
        <v>10</v>
      </c>
      <c r="E5599" s="44" t="s">
        <v>18590</v>
      </c>
      <c r="F5599" s="14" t="s">
        <v>18591</v>
      </c>
      <c r="G5599" s="14" t="s">
        <v>18592</v>
      </c>
      <c r="H5599" s="3">
        <v>1520</v>
      </c>
    </row>
    <row r="5600" spans="1:8" x14ac:dyDescent="0.2">
      <c r="A5600" s="10" t="s">
        <v>17270</v>
      </c>
      <c r="B5600" s="9" t="s">
        <v>9</v>
      </c>
      <c r="C5600" s="9"/>
      <c r="D5600" s="10" t="s">
        <v>10</v>
      </c>
      <c r="E5600" s="44" t="s">
        <v>18593</v>
      </c>
      <c r="F5600" s="14" t="s">
        <v>18594</v>
      </c>
      <c r="G5600" s="14" t="s">
        <v>18595</v>
      </c>
      <c r="H5600" s="3">
        <v>1520</v>
      </c>
    </row>
    <row r="5601" spans="1:8" x14ac:dyDescent="0.2">
      <c r="A5601" s="10" t="s">
        <v>17270</v>
      </c>
      <c r="B5601" s="9" t="s">
        <v>9</v>
      </c>
      <c r="C5601" s="9"/>
      <c r="D5601" s="10" t="s">
        <v>10</v>
      </c>
      <c r="E5601" s="44" t="s">
        <v>18596</v>
      </c>
      <c r="F5601" s="14" t="s">
        <v>18597</v>
      </c>
      <c r="G5601" s="14" t="s">
        <v>18598</v>
      </c>
      <c r="H5601" s="3">
        <v>1520</v>
      </c>
    </row>
    <row r="5602" spans="1:8" x14ac:dyDescent="0.2">
      <c r="A5602" s="10" t="s">
        <v>17270</v>
      </c>
      <c r="B5602" s="9" t="s">
        <v>9</v>
      </c>
      <c r="C5602" s="9"/>
      <c r="D5602" s="10" t="s">
        <v>10</v>
      </c>
      <c r="E5602" s="44" t="s">
        <v>18599</v>
      </c>
      <c r="F5602" s="14" t="s">
        <v>18600</v>
      </c>
      <c r="G5602" s="14" t="s">
        <v>18601</v>
      </c>
      <c r="H5602" s="3">
        <v>1520</v>
      </c>
    </row>
    <row r="5603" spans="1:8" x14ac:dyDescent="0.2">
      <c r="A5603" s="10" t="s">
        <v>17270</v>
      </c>
      <c r="B5603" s="9" t="s">
        <v>9</v>
      </c>
      <c r="C5603" s="9"/>
      <c r="D5603" s="10" t="s">
        <v>10</v>
      </c>
      <c r="E5603" s="44" t="s">
        <v>18602</v>
      </c>
      <c r="F5603" s="14" t="s">
        <v>18603</v>
      </c>
      <c r="G5603" s="66" t="s">
        <v>18604</v>
      </c>
      <c r="H5603" s="3">
        <v>1520</v>
      </c>
    </row>
    <row r="5604" spans="1:8" x14ac:dyDescent="0.2">
      <c r="A5604" s="10" t="s">
        <v>17270</v>
      </c>
      <c r="B5604" s="9" t="s">
        <v>9</v>
      </c>
      <c r="C5604" s="9"/>
      <c r="D5604" s="10" t="s">
        <v>10</v>
      </c>
      <c r="E5604" s="44" t="s">
        <v>18605</v>
      </c>
      <c r="F5604" s="14" t="s">
        <v>18606</v>
      </c>
      <c r="G5604" s="66" t="s">
        <v>18607</v>
      </c>
      <c r="H5604" s="3">
        <v>1520</v>
      </c>
    </row>
    <row r="5605" spans="1:8" x14ac:dyDescent="0.2">
      <c r="A5605" s="10" t="s">
        <v>17270</v>
      </c>
      <c r="B5605" s="9" t="s">
        <v>9</v>
      </c>
      <c r="C5605" s="9"/>
      <c r="D5605" s="10" t="s">
        <v>10</v>
      </c>
      <c r="E5605" s="44" t="s">
        <v>18608</v>
      </c>
      <c r="F5605" s="14" t="s">
        <v>18609</v>
      </c>
      <c r="G5605" s="66" t="s">
        <v>18610</v>
      </c>
      <c r="H5605" s="3">
        <v>1520</v>
      </c>
    </row>
    <row r="5606" spans="1:8" x14ac:dyDescent="0.2">
      <c r="A5606" s="10" t="s">
        <v>17270</v>
      </c>
      <c r="B5606" s="9" t="s">
        <v>9</v>
      </c>
      <c r="C5606" s="9"/>
      <c r="D5606" s="10" t="s">
        <v>10</v>
      </c>
      <c r="E5606" s="44" t="s">
        <v>18611</v>
      </c>
      <c r="F5606" s="14" t="s">
        <v>18612</v>
      </c>
      <c r="G5606" s="66" t="s">
        <v>18613</v>
      </c>
      <c r="H5606" s="3">
        <v>1520</v>
      </c>
    </row>
    <row r="5607" spans="1:8" x14ac:dyDescent="0.2">
      <c r="A5607" s="10" t="s">
        <v>17270</v>
      </c>
      <c r="B5607" s="9" t="s">
        <v>9</v>
      </c>
      <c r="C5607" s="9"/>
      <c r="D5607" s="10" t="s">
        <v>10</v>
      </c>
      <c r="E5607" s="44" t="s">
        <v>18614</v>
      </c>
      <c r="F5607" s="14" t="s">
        <v>18615</v>
      </c>
      <c r="G5607" s="66" t="s">
        <v>18616</v>
      </c>
      <c r="H5607" s="3">
        <v>1520</v>
      </c>
    </row>
    <row r="5608" spans="1:8" x14ac:dyDescent="0.2">
      <c r="A5608" s="10" t="s">
        <v>17270</v>
      </c>
      <c r="B5608" s="9" t="s">
        <v>9</v>
      </c>
      <c r="C5608" s="9"/>
      <c r="D5608" s="10" t="s">
        <v>10</v>
      </c>
      <c r="E5608" s="44" t="s">
        <v>18617</v>
      </c>
      <c r="F5608" s="14" t="s">
        <v>18618</v>
      </c>
      <c r="G5608" s="66" t="s">
        <v>18619</v>
      </c>
      <c r="H5608" s="3">
        <v>1520</v>
      </c>
    </row>
    <row r="5609" spans="1:8" x14ac:dyDescent="0.2">
      <c r="A5609" s="10" t="s">
        <v>17270</v>
      </c>
      <c r="B5609" s="9" t="s">
        <v>9</v>
      </c>
      <c r="C5609" s="9"/>
      <c r="D5609" s="10" t="s">
        <v>10</v>
      </c>
      <c r="E5609" s="44" t="s">
        <v>18620</v>
      </c>
      <c r="F5609" s="14" t="s">
        <v>18621</v>
      </c>
      <c r="G5609" s="66" t="s">
        <v>18622</v>
      </c>
      <c r="H5609" s="3">
        <v>1520</v>
      </c>
    </row>
    <row r="5610" spans="1:8" x14ac:dyDescent="0.2">
      <c r="A5610" s="10" t="s">
        <v>17270</v>
      </c>
      <c r="B5610" s="9" t="s">
        <v>9</v>
      </c>
      <c r="C5610" s="9"/>
      <c r="D5610" s="10" t="s">
        <v>10</v>
      </c>
      <c r="E5610" s="44" t="s">
        <v>18623</v>
      </c>
      <c r="F5610" s="14" t="s">
        <v>18624</v>
      </c>
      <c r="G5610" s="66" t="s">
        <v>18625</v>
      </c>
      <c r="H5610" s="3">
        <v>1520</v>
      </c>
    </row>
    <row r="5611" spans="1:8" x14ac:dyDescent="0.2">
      <c r="A5611" s="10" t="s">
        <v>17270</v>
      </c>
      <c r="B5611" s="9" t="s">
        <v>9</v>
      </c>
      <c r="C5611" s="9"/>
      <c r="D5611" s="10" t="s">
        <v>10</v>
      </c>
      <c r="E5611" s="44" t="s">
        <v>3884</v>
      </c>
      <c r="F5611" s="14" t="s">
        <v>3885</v>
      </c>
      <c r="G5611" s="66" t="s">
        <v>3886</v>
      </c>
      <c r="H5611" s="3">
        <v>1520</v>
      </c>
    </row>
    <row r="5612" spans="1:8" x14ac:dyDescent="0.2">
      <c r="A5612" s="10" t="s">
        <v>17270</v>
      </c>
      <c r="B5612" s="9" t="s">
        <v>9</v>
      </c>
      <c r="C5612" s="9"/>
      <c r="D5612" s="10" t="s">
        <v>10</v>
      </c>
      <c r="E5612" s="44" t="s">
        <v>18626</v>
      </c>
      <c r="F5612" s="14" t="s">
        <v>18627</v>
      </c>
      <c r="G5612" s="66" t="s">
        <v>18628</v>
      </c>
      <c r="H5612" s="3">
        <v>1520</v>
      </c>
    </row>
    <row r="5613" spans="1:8" x14ac:dyDescent="0.2">
      <c r="A5613" s="10" t="s">
        <v>17270</v>
      </c>
      <c r="B5613" s="9" t="s">
        <v>9</v>
      </c>
      <c r="C5613" s="9"/>
      <c r="D5613" s="10" t="s">
        <v>10</v>
      </c>
      <c r="E5613" s="44" t="s">
        <v>18629</v>
      </c>
      <c r="F5613" s="14" t="s">
        <v>18630</v>
      </c>
      <c r="G5613" s="66" t="s">
        <v>15810</v>
      </c>
      <c r="H5613" s="3">
        <v>1520</v>
      </c>
    </row>
    <row r="5614" spans="1:8" x14ac:dyDescent="0.2">
      <c r="A5614" s="10" t="s">
        <v>17270</v>
      </c>
      <c r="B5614" s="9" t="s">
        <v>9</v>
      </c>
      <c r="C5614" s="9"/>
      <c r="D5614" s="10" t="s">
        <v>10</v>
      </c>
      <c r="E5614" s="44" t="s">
        <v>18631</v>
      </c>
      <c r="F5614" s="14" t="s">
        <v>18632</v>
      </c>
      <c r="G5614" s="66" t="s">
        <v>18633</v>
      </c>
      <c r="H5614" s="3">
        <v>1520</v>
      </c>
    </row>
    <row r="5615" spans="1:8" x14ac:dyDescent="0.2">
      <c r="A5615" s="10" t="s">
        <v>17270</v>
      </c>
      <c r="B5615" s="9" t="s">
        <v>9</v>
      </c>
      <c r="C5615" s="9"/>
      <c r="D5615" s="10" t="s">
        <v>10</v>
      </c>
      <c r="E5615" s="44" t="s">
        <v>18634</v>
      </c>
      <c r="F5615" s="14" t="s">
        <v>18635</v>
      </c>
      <c r="G5615" s="66" t="s">
        <v>18636</v>
      </c>
      <c r="H5615" s="3">
        <v>1520</v>
      </c>
    </row>
    <row r="5616" spans="1:8" x14ac:dyDescent="0.2">
      <c r="A5616" s="10" t="s">
        <v>17270</v>
      </c>
      <c r="B5616" s="9" t="s">
        <v>9</v>
      </c>
      <c r="C5616" s="9"/>
      <c r="D5616" s="10" t="s">
        <v>10</v>
      </c>
      <c r="E5616" s="44" t="s">
        <v>18637</v>
      </c>
      <c r="F5616" s="14" t="s">
        <v>18638</v>
      </c>
      <c r="G5616" s="66" t="s">
        <v>18639</v>
      </c>
      <c r="H5616" s="3">
        <v>1520</v>
      </c>
    </row>
    <row r="5617" spans="1:8" x14ac:dyDescent="0.2">
      <c r="A5617" s="10" t="s">
        <v>17270</v>
      </c>
      <c r="B5617" s="9" t="s">
        <v>9</v>
      </c>
      <c r="C5617" s="9"/>
      <c r="D5617" s="10" t="s">
        <v>10</v>
      </c>
      <c r="E5617" s="44" t="s">
        <v>18640</v>
      </c>
      <c r="F5617" s="14" t="s">
        <v>18641</v>
      </c>
      <c r="G5617" s="66" t="s">
        <v>18642</v>
      </c>
      <c r="H5617" s="3">
        <v>1520</v>
      </c>
    </row>
    <row r="5618" spans="1:8" x14ac:dyDescent="0.2">
      <c r="A5618" s="10" t="s">
        <v>17270</v>
      </c>
      <c r="B5618" s="9" t="s">
        <v>9</v>
      </c>
      <c r="C5618" s="9"/>
      <c r="D5618" s="10" t="s">
        <v>10</v>
      </c>
      <c r="E5618" s="44" t="s">
        <v>18643</v>
      </c>
      <c r="F5618" s="14" t="s">
        <v>18644</v>
      </c>
      <c r="G5618" s="14" t="s">
        <v>18645</v>
      </c>
      <c r="H5618" s="3">
        <v>1520</v>
      </c>
    </row>
    <row r="5619" spans="1:8" x14ac:dyDescent="0.2">
      <c r="A5619" s="10" t="s">
        <v>17270</v>
      </c>
      <c r="B5619" s="9" t="s">
        <v>9</v>
      </c>
      <c r="C5619" s="9"/>
      <c r="D5619" s="10" t="s">
        <v>10</v>
      </c>
      <c r="E5619" s="44" t="s">
        <v>18646</v>
      </c>
      <c r="F5619" s="14" t="s">
        <v>18647</v>
      </c>
      <c r="G5619" s="14" t="s">
        <v>18648</v>
      </c>
      <c r="H5619" s="3">
        <v>1520</v>
      </c>
    </row>
    <row r="5620" spans="1:8" x14ac:dyDescent="0.2">
      <c r="A5620" s="10" t="s">
        <v>17270</v>
      </c>
      <c r="B5620" s="9" t="s">
        <v>9</v>
      </c>
      <c r="C5620" s="9"/>
      <c r="D5620" s="10" t="s">
        <v>10</v>
      </c>
      <c r="E5620" s="44" t="s">
        <v>18649</v>
      </c>
      <c r="F5620" s="14" t="s">
        <v>18650</v>
      </c>
      <c r="G5620" s="14" t="s">
        <v>18651</v>
      </c>
      <c r="H5620" s="3">
        <v>1520</v>
      </c>
    </row>
    <row r="5621" spans="1:8" x14ac:dyDescent="0.2">
      <c r="A5621" s="10" t="s">
        <v>17270</v>
      </c>
      <c r="B5621" s="9" t="s">
        <v>9</v>
      </c>
      <c r="C5621" s="9"/>
      <c r="D5621" s="10" t="s">
        <v>10</v>
      </c>
      <c r="E5621" s="44" t="s">
        <v>18652</v>
      </c>
      <c r="F5621" s="14" t="s">
        <v>18653</v>
      </c>
      <c r="G5621" s="66" t="s">
        <v>18654</v>
      </c>
      <c r="H5621" s="3">
        <v>1520</v>
      </c>
    </row>
    <row r="5622" spans="1:8" x14ac:dyDescent="0.2">
      <c r="A5622" s="10" t="s">
        <v>17270</v>
      </c>
      <c r="B5622" s="9" t="s">
        <v>9</v>
      </c>
      <c r="C5622" s="9"/>
      <c r="D5622" s="10" t="s">
        <v>10</v>
      </c>
      <c r="E5622" s="44" t="s">
        <v>18655</v>
      </c>
      <c r="F5622" s="14" t="s">
        <v>18656</v>
      </c>
      <c r="G5622" s="66" t="s">
        <v>18657</v>
      </c>
      <c r="H5622" s="3">
        <v>1520</v>
      </c>
    </row>
    <row r="5623" spans="1:8" x14ac:dyDescent="0.2">
      <c r="A5623" s="10" t="s">
        <v>17270</v>
      </c>
      <c r="B5623" s="9" t="s">
        <v>9</v>
      </c>
      <c r="C5623" s="9"/>
      <c r="D5623" s="10" t="s">
        <v>10</v>
      </c>
      <c r="E5623" s="44" t="s">
        <v>18658</v>
      </c>
      <c r="F5623" s="14" t="s">
        <v>18659</v>
      </c>
      <c r="G5623" s="66" t="s">
        <v>18660</v>
      </c>
      <c r="H5623" s="3">
        <v>1520</v>
      </c>
    </row>
    <row r="5624" spans="1:8" x14ac:dyDescent="0.2">
      <c r="A5624" s="10" t="s">
        <v>17270</v>
      </c>
      <c r="B5624" s="9" t="s">
        <v>9</v>
      </c>
      <c r="C5624" s="9"/>
      <c r="D5624" s="10" t="s">
        <v>10</v>
      </c>
      <c r="E5624" s="44" t="s">
        <v>18661</v>
      </c>
      <c r="F5624" s="14" t="s">
        <v>18662</v>
      </c>
      <c r="G5624" s="66" t="s">
        <v>18663</v>
      </c>
      <c r="H5624" s="3">
        <v>1520</v>
      </c>
    </row>
    <row r="5625" spans="1:8" x14ac:dyDescent="0.2">
      <c r="A5625" s="10" t="s">
        <v>17270</v>
      </c>
      <c r="B5625" s="9" t="s">
        <v>9</v>
      </c>
      <c r="C5625" s="9"/>
      <c r="D5625" s="10" t="s">
        <v>10</v>
      </c>
      <c r="E5625" s="44" t="s">
        <v>18664</v>
      </c>
      <c r="F5625" s="14" t="s">
        <v>18665</v>
      </c>
      <c r="G5625" s="14" t="s">
        <v>18666</v>
      </c>
      <c r="H5625" s="3">
        <v>1520</v>
      </c>
    </row>
    <row r="5626" spans="1:8" x14ac:dyDescent="0.2">
      <c r="A5626" s="10" t="s">
        <v>17270</v>
      </c>
      <c r="B5626" s="9" t="s">
        <v>9</v>
      </c>
      <c r="C5626" s="9"/>
      <c r="D5626" s="10" t="s">
        <v>10</v>
      </c>
      <c r="E5626" s="44" t="s">
        <v>18667</v>
      </c>
      <c r="F5626" s="14" t="s">
        <v>18668</v>
      </c>
      <c r="G5626" s="14" t="s">
        <v>18669</v>
      </c>
      <c r="H5626" s="3">
        <v>1520</v>
      </c>
    </row>
    <row r="5627" spans="1:8" x14ac:dyDescent="0.2">
      <c r="A5627" s="10" t="s">
        <v>17270</v>
      </c>
      <c r="B5627" s="9" t="s">
        <v>9</v>
      </c>
      <c r="C5627" s="9"/>
      <c r="D5627" s="10" t="s">
        <v>10</v>
      </c>
      <c r="E5627" s="44" t="s">
        <v>18670</v>
      </c>
      <c r="F5627" s="14" t="s">
        <v>18671</v>
      </c>
      <c r="G5627" s="66" t="s">
        <v>18672</v>
      </c>
      <c r="H5627" s="3">
        <v>1520</v>
      </c>
    </row>
    <row r="5628" spans="1:8" x14ac:dyDescent="0.2">
      <c r="A5628" s="10" t="s">
        <v>17270</v>
      </c>
      <c r="B5628" s="9" t="s">
        <v>9</v>
      </c>
      <c r="C5628" s="9"/>
      <c r="D5628" s="10" t="s">
        <v>10</v>
      </c>
      <c r="E5628" s="44" t="s">
        <v>18673</v>
      </c>
      <c r="F5628" s="14" t="s">
        <v>18674</v>
      </c>
      <c r="G5628" s="66" t="s">
        <v>18675</v>
      </c>
      <c r="H5628" s="3">
        <v>1520</v>
      </c>
    </row>
    <row r="5629" spans="1:8" x14ac:dyDescent="0.2">
      <c r="A5629" s="10" t="s">
        <v>17270</v>
      </c>
      <c r="B5629" s="9" t="s">
        <v>9</v>
      </c>
      <c r="C5629" s="9"/>
      <c r="D5629" s="10" t="s">
        <v>10</v>
      </c>
      <c r="E5629" s="44" t="s">
        <v>18676</v>
      </c>
      <c r="F5629" s="14" t="s">
        <v>18677</v>
      </c>
      <c r="G5629" s="66" t="s">
        <v>18678</v>
      </c>
      <c r="H5629" s="3">
        <v>1520</v>
      </c>
    </row>
    <row r="5630" spans="1:8" x14ac:dyDescent="0.2">
      <c r="A5630" s="10" t="s">
        <v>17270</v>
      </c>
      <c r="B5630" s="9" t="s">
        <v>9</v>
      </c>
      <c r="C5630" s="9"/>
      <c r="D5630" s="10" t="s">
        <v>10</v>
      </c>
      <c r="E5630" s="44" t="s">
        <v>18679</v>
      </c>
      <c r="F5630" s="14" t="s">
        <v>18680</v>
      </c>
      <c r="G5630" s="66" t="s">
        <v>18681</v>
      </c>
      <c r="H5630" s="3">
        <v>1520</v>
      </c>
    </row>
    <row r="5631" spans="1:8" x14ac:dyDescent="0.2">
      <c r="A5631" s="10" t="s">
        <v>17270</v>
      </c>
      <c r="B5631" s="9" t="s">
        <v>9</v>
      </c>
      <c r="C5631" s="9"/>
      <c r="D5631" s="10" t="s">
        <v>10</v>
      </c>
      <c r="E5631" s="44" t="s">
        <v>18682</v>
      </c>
      <c r="F5631" s="14" t="s">
        <v>18683</v>
      </c>
      <c r="G5631" s="66" t="s">
        <v>18684</v>
      </c>
      <c r="H5631" s="3">
        <v>1520</v>
      </c>
    </row>
    <row r="5632" spans="1:8" x14ac:dyDescent="0.2">
      <c r="A5632" s="10" t="s">
        <v>17270</v>
      </c>
      <c r="B5632" s="9" t="s">
        <v>9</v>
      </c>
      <c r="C5632" s="9"/>
      <c r="D5632" s="10" t="s">
        <v>10</v>
      </c>
      <c r="E5632" s="44" t="s">
        <v>18685</v>
      </c>
      <c r="F5632" s="14" t="s">
        <v>18686</v>
      </c>
      <c r="G5632" s="66" t="s">
        <v>18687</v>
      </c>
      <c r="H5632" s="3">
        <v>1520</v>
      </c>
    </row>
    <row r="5633" spans="1:8" x14ac:dyDescent="0.2">
      <c r="A5633" s="10" t="s">
        <v>17270</v>
      </c>
      <c r="B5633" s="9" t="s">
        <v>9</v>
      </c>
      <c r="C5633" s="9"/>
      <c r="D5633" s="10" t="s">
        <v>10</v>
      </c>
      <c r="E5633" s="44" t="s">
        <v>18688</v>
      </c>
      <c r="F5633" s="14" t="s">
        <v>18689</v>
      </c>
      <c r="G5633" s="66" t="s">
        <v>18690</v>
      </c>
      <c r="H5633" s="3">
        <v>1520</v>
      </c>
    </row>
    <row r="5634" spans="1:8" x14ac:dyDescent="0.2">
      <c r="A5634" s="10" t="s">
        <v>17270</v>
      </c>
      <c r="B5634" s="9" t="s">
        <v>9</v>
      </c>
      <c r="C5634" s="9"/>
      <c r="D5634" s="10" t="s">
        <v>10</v>
      </c>
      <c r="E5634" s="44" t="s">
        <v>18691</v>
      </c>
      <c r="F5634" s="14" t="s">
        <v>18692</v>
      </c>
      <c r="G5634" s="66" t="s">
        <v>18693</v>
      </c>
      <c r="H5634" s="3">
        <v>1520</v>
      </c>
    </row>
    <row r="5635" spans="1:8" x14ac:dyDescent="0.2">
      <c r="A5635" s="10" t="s">
        <v>17270</v>
      </c>
      <c r="B5635" s="9" t="s">
        <v>9</v>
      </c>
      <c r="C5635" s="9"/>
      <c r="D5635" s="10" t="s">
        <v>10</v>
      </c>
      <c r="E5635" s="44" t="s">
        <v>18694</v>
      </c>
      <c r="F5635" s="14" t="s">
        <v>18695</v>
      </c>
      <c r="G5635" s="66" t="s">
        <v>18696</v>
      </c>
      <c r="H5635" s="3">
        <v>1520</v>
      </c>
    </row>
    <row r="5636" spans="1:8" x14ac:dyDescent="0.2">
      <c r="A5636" s="10" t="s">
        <v>17270</v>
      </c>
      <c r="B5636" s="9" t="s">
        <v>9</v>
      </c>
      <c r="C5636" s="9"/>
      <c r="D5636" s="10" t="s">
        <v>10</v>
      </c>
      <c r="E5636" s="44" t="s">
        <v>18697</v>
      </c>
      <c r="F5636" s="14" t="s">
        <v>7388</v>
      </c>
      <c r="G5636" s="66" t="s">
        <v>7389</v>
      </c>
      <c r="H5636" s="3">
        <v>1520</v>
      </c>
    </row>
    <row r="5637" spans="1:8" x14ac:dyDescent="0.2">
      <c r="A5637" s="10" t="s">
        <v>17270</v>
      </c>
      <c r="B5637" s="9" t="s">
        <v>9</v>
      </c>
      <c r="C5637" s="9"/>
      <c r="D5637" s="10" t="s">
        <v>10</v>
      </c>
      <c r="E5637" s="44" t="s">
        <v>18698</v>
      </c>
      <c r="F5637" s="14" t="s">
        <v>18699</v>
      </c>
      <c r="G5637" s="66" t="s">
        <v>18700</v>
      </c>
      <c r="H5637" s="3">
        <v>1520</v>
      </c>
    </row>
    <row r="5638" spans="1:8" x14ac:dyDescent="0.2">
      <c r="A5638" s="10" t="s">
        <v>17270</v>
      </c>
      <c r="B5638" s="9" t="s">
        <v>9</v>
      </c>
      <c r="C5638" s="9"/>
      <c r="D5638" s="10" t="s">
        <v>10</v>
      </c>
      <c r="E5638" s="44" t="s">
        <v>18701</v>
      </c>
      <c r="F5638" s="14" t="s">
        <v>18702</v>
      </c>
      <c r="G5638" s="66" t="s">
        <v>18703</v>
      </c>
      <c r="H5638" s="3">
        <v>1520</v>
      </c>
    </row>
    <row r="5639" spans="1:8" x14ac:dyDescent="0.2">
      <c r="A5639" s="10" t="s">
        <v>17270</v>
      </c>
      <c r="B5639" s="9" t="s">
        <v>9</v>
      </c>
      <c r="C5639" s="9"/>
      <c r="D5639" s="10" t="s">
        <v>10</v>
      </c>
      <c r="E5639" s="44" t="s">
        <v>18704</v>
      </c>
      <c r="F5639" s="14" t="s">
        <v>18705</v>
      </c>
      <c r="G5639" s="14" t="s">
        <v>18706</v>
      </c>
      <c r="H5639" s="3">
        <v>1520</v>
      </c>
    </row>
    <row r="5640" spans="1:8" x14ac:dyDescent="0.2">
      <c r="A5640" s="10" t="s">
        <v>17270</v>
      </c>
      <c r="B5640" s="9" t="s">
        <v>9</v>
      </c>
      <c r="C5640" s="9"/>
      <c r="D5640" s="10" t="s">
        <v>10</v>
      </c>
      <c r="E5640" s="44" t="s">
        <v>18707</v>
      </c>
      <c r="F5640" s="14" t="s">
        <v>18708</v>
      </c>
      <c r="G5640" s="14" t="s">
        <v>18709</v>
      </c>
      <c r="H5640" s="3">
        <v>1520</v>
      </c>
    </row>
    <row r="5641" spans="1:8" x14ac:dyDescent="0.2">
      <c r="A5641" s="10" t="s">
        <v>17270</v>
      </c>
      <c r="B5641" s="9" t="s">
        <v>9</v>
      </c>
      <c r="C5641" s="9"/>
      <c r="D5641" s="10" t="s">
        <v>10</v>
      </c>
      <c r="E5641" s="44" t="s">
        <v>18710</v>
      </c>
      <c r="F5641" s="14" t="s">
        <v>18711</v>
      </c>
      <c r="G5641" s="14" t="s">
        <v>18712</v>
      </c>
      <c r="H5641" s="3">
        <v>1520</v>
      </c>
    </row>
    <row r="5642" spans="1:8" x14ac:dyDescent="0.2">
      <c r="A5642" s="10" t="s">
        <v>17270</v>
      </c>
      <c r="B5642" s="9" t="s">
        <v>9</v>
      </c>
      <c r="C5642" s="9"/>
      <c r="D5642" s="10" t="s">
        <v>10</v>
      </c>
      <c r="E5642" s="44" t="s">
        <v>18713</v>
      </c>
      <c r="F5642" s="14" t="s">
        <v>5073</v>
      </c>
      <c r="G5642" s="14" t="s">
        <v>18714</v>
      </c>
      <c r="H5642" s="3">
        <v>1520</v>
      </c>
    </row>
    <row r="5643" spans="1:8" x14ac:dyDescent="0.2">
      <c r="A5643" s="10" t="s">
        <v>17270</v>
      </c>
      <c r="B5643" s="9" t="s">
        <v>9</v>
      </c>
      <c r="C5643" s="9"/>
      <c r="D5643" s="10" t="s">
        <v>10</v>
      </c>
      <c r="E5643" s="44" t="s">
        <v>18715</v>
      </c>
      <c r="F5643" s="14" t="s">
        <v>18716</v>
      </c>
      <c r="G5643" s="14" t="s">
        <v>18717</v>
      </c>
      <c r="H5643" s="3">
        <v>1520</v>
      </c>
    </row>
    <row r="5644" spans="1:8" x14ac:dyDescent="0.2">
      <c r="A5644" s="10" t="s">
        <v>17270</v>
      </c>
      <c r="B5644" s="9" t="s">
        <v>9</v>
      </c>
      <c r="C5644" s="9"/>
      <c r="D5644" s="10" t="s">
        <v>10</v>
      </c>
      <c r="E5644" s="44" t="s">
        <v>18718</v>
      </c>
      <c r="F5644" s="14" t="s">
        <v>18719</v>
      </c>
      <c r="G5644" s="14" t="s">
        <v>18720</v>
      </c>
      <c r="H5644" s="3">
        <v>1520</v>
      </c>
    </row>
    <row r="5645" spans="1:8" x14ac:dyDescent="0.2">
      <c r="A5645" s="10" t="s">
        <v>17270</v>
      </c>
      <c r="B5645" s="9" t="s">
        <v>9</v>
      </c>
      <c r="C5645" s="9"/>
      <c r="D5645" s="10" t="s">
        <v>10</v>
      </c>
      <c r="E5645" s="44" t="s">
        <v>18721</v>
      </c>
      <c r="F5645" s="14" t="s">
        <v>18722</v>
      </c>
      <c r="G5645" s="66" t="s">
        <v>18723</v>
      </c>
      <c r="H5645" s="3">
        <v>1520</v>
      </c>
    </row>
    <row r="5646" spans="1:8" x14ac:dyDescent="0.2">
      <c r="A5646" s="10" t="s">
        <v>17270</v>
      </c>
      <c r="B5646" s="9" t="s">
        <v>9</v>
      </c>
      <c r="C5646" s="9"/>
      <c r="D5646" s="10" t="s">
        <v>10</v>
      </c>
      <c r="E5646" s="44" t="s">
        <v>4485</v>
      </c>
      <c r="F5646" s="14" t="s">
        <v>18724</v>
      </c>
      <c r="G5646" s="66" t="s">
        <v>18725</v>
      </c>
      <c r="H5646" s="3">
        <v>1520</v>
      </c>
    </row>
    <row r="5647" spans="1:8" x14ac:dyDescent="0.2">
      <c r="A5647" s="10" t="s">
        <v>17270</v>
      </c>
      <c r="B5647" s="9" t="s">
        <v>9</v>
      </c>
      <c r="C5647" s="9"/>
      <c r="D5647" s="10" t="s">
        <v>10</v>
      </c>
      <c r="E5647" s="44" t="s">
        <v>18726</v>
      </c>
      <c r="F5647" s="14" t="s">
        <v>18727</v>
      </c>
      <c r="G5647" s="66" t="s">
        <v>18728</v>
      </c>
      <c r="H5647" s="3">
        <v>1520</v>
      </c>
    </row>
    <row r="5648" spans="1:8" x14ac:dyDescent="0.2">
      <c r="A5648" s="10" t="s">
        <v>17270</v>
      </c>
      <c r="B5648" s="9" t="s">
        <v>9</v>
      </c>
      <c r="C5648" s="9"/>
      <c r="D5648" s="10" t="s">
        <v>10</v>
      </c>
      <c r="E5648" s="44" t="s">
        <v>18729</v>
      </c>
      <c r="F5648" s="14" t="s">
        <v>18730</v>
      </c>
      <c r="G5648" s="66" t="s">
        <v>18731</v>
      </c>
      <c r="H5648" s="3">
        <v>1520</v>
      </c>
    </row>
    <row r="5649" spans="1:8" x14ac:dyDescent="0.2">
      <c r="A5649" s="10" t="s">
        <v>17270</v>
      </c>
      <c r="B5649" s="9" t="s">
        <v>9</v>
      </c>
      <c r="C5649" s="9"/>
      <c r="D5649" s="10" t="s">
        <v>10</v>
      </c>
      <c r="E5649" s="44" t="s">
        <v>18732</v>
      </c>
      <c r="F5649" s="14" t="s">
        <v>18733</v>
      </c>
      <c r="G5649" s="66" t="s">
        <v>18734</v>
      </c>
      <c r="H5649" s="3">
        <v>1520</v>
      </c>
    </row>
    <row r="5650" spans="1:8" x14ac:dyDescent="0.2">
      <c r="A5650" s="10" t="s">
        <v>17270</v>
      </c>
      <c r="B5650" s="9" t="s">
        <v>9</v>
      </c>
      <c r="C5650" s="9"/>
      <c r="D5650" s="10" t="s">
        <v>10</v>
      </c>
      <c r="E5650" s="44" t="s">
        <v>18735</v>
      </c>
      <c r="F5650" s="14" t="s">
        <v>18736</v>
      </c>
      <c r="G5650" s="66" t="s">
        <v>18737</v>
      </c>
      <c r="H5650" s="3">
        <v>1520</v>
      </c>
    </row>
    <row r="5651" spans="1:8" x14ac:dyDescent="0.2">
      <c r="A5651" s="10" t="s">
        <v>17270</v>
      </c>
      <c r="B5651" s="9" t="s">
        <v>9</v>
      </c>
      <c r="C5651" s="9"/>
      <c r="D5651" s="10" t="s">
        <v>10</v>
      </c>
      <c r="E5651" s="44" t="s">
        <v>18738</v>
      </c>
      <c r="F5651" s="14" t="s">
        <v>18739</v>
      </c>
      <c r="G5651" s="66" t="s">
        <v>18740</v>
      </c>
      <c r="H5651" s="3">
        <v>1520</v>
      </c>
    </row>
    <row r="5652" spans="1:8" x14ac:dyDescent="0.2">
      <c r="A5652" s="10" t="s">
        <v>17270</v>
      </c>
      <c r="B5652" s="9" t="s">
        <v>9</v>
      </c>
      <c r="C5652" s="9"/>
      <c r="D5652" s="10" t="s">
        <v>10</v>
      </c>
      <c r="E5652" s="44" t="s">
        <v>18741</v>
      </c>
      <c r="F5652" s="14" t="s">
        <v>18742</v>
      </c>
      <c r="G5652" s="66" t="s">
        <v>18743</v>
      </c>
      <c r="H5652" s="3">
        <v>1520</v>
      </c>
    </row>
    <row r="5653" spans="1:8" x14ac:dyDescent="0.2">
      <c r="A5653" s="10" t="s">
        <v>17270</v>
      </c>
      <c r="B5653" s="9" t="s">
        <v>9</v>
      </c>
      <c r="C5653" s="9"/>
      <c r="D5653" s="10" t="s">
        <v>10</v>
      </c>
      <c r="E5653" s="44" t="s">
        <v>18744</v>
      </c>
      <c r="F5653" s="14" t="s">
        <v>18745</v>
      </c>
      <c r="G5653" s="14" t="s">
        <v>18746</v>
      </c>
      <c r="H5653" s="3">
        <v>1520</v>
      </c>
    </row>
    <row r="5654" spans="1:8" x14ac:dyDescent="0.2">
      <c r="A5654" s="10" t="s">
        <v>17270</v>
      </c>
      <c r="B5654" s="9" t="s">
        <v>9</v>
      </c>
      <c r="C5654" s="9"/>
      <c r="D5654" s="10" t="s">
        <v>10</v>
      </c>
      <c r="E5654" s="44" t="s">
        <v>18747</v>
      </c>
      <c r="F5654" s="14" t="s">
        <v>18748</v>
      </c>
      <c r="G5654" s="14" t="s">
        <v>18749</v>
      </c>
      <c r="H5654" s="3">
        <v>1520</v>
      </c>
    </row>
    <row r="5655" spans="1:8" x14ac:dyDescent="0.2">
      <c r="A5655" s="10" t="s">
        <v>17270</v>
      </c>
      <c r="B5655" s="9" t="s">
        <v>9</v>
      </c>
      <c r="C5655" s="9"/>
      <c r="D5655" s="10" t="s">
        <v>10</v>
      </c>
      <c r="E5655" s="44" t="s">
        <v>18750</v>
      </c>
      <c r="F5655" s="14" t="s">
        <v>18751</v>
      </c>
      <c r="G5655" s="66" t="s">
        <v>18752</v>
      </c>
      <c r="H5655" s="3">
        <v>1520</v>
      </c>
    </row>
    <row r="5656" spans="1:8" x14ac:dyDescent="0.2">
      <c r="A5656" s="10" t="s">
        <v>17270</v>
      </c>
      <c r="B5656" s="9" t="s">
        <v>9</v>
      </c>
      <c r="C5656" s="9"/>
      <c r="D5656" s="10" t="s">
        <v>10</v>
      </c>
      <c r="E5656" s="44" t="s">
        <v>18753</v>
      </c>
      <c r="F5656" s="14" t="s">
        <v>18754</v>
      </c>
      <c r="G5656" s="66" t="s">
        <v>18755</v>
      </c>
      <c r="H5656" s="3">
        <v>1520</v>
      </c>
    </row>
    <row r="5657" spans="1:8" x14ac:dyDescent="0.2">
      <c r="A5657" s="10" t="s">
        <v>17270</v>
      </c>
      <c r="B5657" s="9" t="s">
        <v>9</v>
      </c>
      <c r="C5657" s="9"/>
      <c r="D5657" s="10" t="s">
        <v>10</v>
      </c>
      <c r="E5657" s="44" t="s">
        <v>18756</v>
      </c>
      <c r="F5657" s="14" t="s">
        <v>18757</v>
      </c>
      <c r="G5657" s="14" t="s">
        <v>18758</v>
      </c>
      <c r="H5657" s="3">
        <v>1520</v>
      </c>
    </row>
    <row r="5658" spans="1:8" x14ac:dyDescent="0.2">
      <c r="A5658" s="10" t="s">
        <v>17270</v>
      </c>
      <c r="B5658" s="9" t="s">
        <v>9</v>
      </c>
      <c r="C5658" s="9"/>
      <c r="D5658" s="10" t="s">
        <v>10</v>
      </c>
      <c r="E5658" s="44" t="s">
        <v>18759</v>
      </c>
      <c r="F5658" s="14" t="s">
        <v>18760</v>
      </c>
      <c r="G5658" s="66" t="s">
        <v>18761</v>
      </c>
      <c r="H5658" s="3">
        <v>1520</v>
      </c>
    </row>
    <row r="5659" spans="1:8" x14ac:dyDescent="0.2">
      <c r="A5659" s="10" t="s">
        <v>17270</v>
      </c>
      <c r="B5659" s="9" t="s">
        <v>9</v>
      </c>
      <c r="C5659" s="9"/>
      <c r="D5659" s="10" t="s">
        <v>10</v>
      </c>
      <c r="E5659" s="44" t="s">
        <v>18762</v>
      </c>
      <c r="F5659" s="14" t="s">
        <v>18763</v>
      </c>
      <c r="G5659" s="66" t="s">
        <v>18764</v>
      </c>
      <c r="H5659" s="3">
        <v>1520</v>
      </c>
    </row>
    <row r="5660" spans="1:8" x14ac:dyDescent="0.2">
      <c r="A5660" s="10" t="s">
        <v>17270</v>
      </c>
      <c r="B5660" s="9" t="s">
        <v>9</v>
      </c>
      <c r="C5660" s="9"/>
      <c r="D5660" s="10" t="s">
        <v>10</v>
      </c>
      <c r="E5660" s="44" t="s">
        <v>18765</v>
      </c>
      <c r="F5660" s="14" t="s">
        <v>18766</v>
      </c>
      <c r="G5660" s="66" t="s">
        <v>18767</v>
      </c>
      <c r="H5660" s="3">
        <v>1520</v>
      </c>
    </row>
    <row r="5661" spans="1:8" x14ac:dyDescent="0.2">
      <c r="A5661" s="10" t="s">
        <v>17270</v>
      </c>
      <c r="B5661" s="9" t="s">
        <v>9</v>
      </c>
      <c r="C5661" s="9"/>
      <c r="D5661" s="10" t="s">
        <v>10</v>
      </c>
      <c r="E5661" s="44" t="s">
        <v>18768</v>
      </c>
      <c r="F5661" s="14" t="s">
        <v>18769</v>
      </c>
      <c r="G5661" s="66" t="s">
        <v>18770</v>
      </c>
      <c r="H5661" s="3">
        <v>1520</v>
      </c>
    </row>
    <row r="5662" spans="1:8" x14ac:dyDescent="0.2">
      <c r="A5662" s="10" t="s">
        <v>17270</v>
      </c>
      <c r="B5662" s="9" t="s">
        <v>9</v>
      </c>
      <c r="C5662" s="9"/>
      <c r="D5662" s="10" t="s">
        <v>10</v>
      </c>
      <c r="E5662" s="44" t="s">
        <v>18771</v>
      </c>
      <c r="F5662" s="14" t="s">
        <v>18772</v>
      </c>
      <c r="G5662" s="66" t="s">
        <v>13838</v>
      </c>
      <c r="H5662" s="3">
        <v>1520</v>
      </c>
    </row>
    <row r="5663" spans="1:8" x14ac:dyDescent="0.2">
      <c r="A5663" s="10" t="s">
        <v>17270</v>
      </c>
      <c r="B5663" s="9" t="s">
        <v>9</v>
      </c>
      <c r="C5663" s="9"/>
      <c r="D5663" s="10" t="s">
        <v>10</v>
      </c>
      <c r="E5663" s="44" t="s">
        <v>18773</v>
      </c>
      <c r="F5663" s="14" t="s">
        <v>18774</v>
      </c>
      <c r="G5663" s="66" t="s">
        <v>18775</v>
      </c>
      <c r="H5663" s="3">
        <v>1520</v>
      </c>
    </row>
    <row r="5664" spans="1:8" x14ac:dyDescent="0.2">
      <c r="A5664" s="10" t="s">
        <v>17270</v>
      </c>
      <c r="B5664" s="9" t="s">
        <v>9</v>
      </c>
      <c r="C5664" s="9"/>
      <c r="D5664" s="10" t="s">
        <v>10</v>
      </c>
      <c r="E5664" s="44" t="s">
        <v>18776</v>
      </c>
      <c r="F5664" s="14" t="s">
        <v>18777</v>
      </c>
      <c r="G5664" s="66" t="s">
        <v>18778</v>
      </c>
      <c r="H5664" s="3">
        <v>1520</v>
      </c>
    </row>
    <row r="5665" spans="1:8" x14ac:dyDescent="0.2">
      <c r="A5665" s="10" t="s">
        <v>17270</v>
      </c>
      <c r="B5665" s="9" t="s">
        <v>9</v>
      </c>
      <c r="C5665" s="9"/>
      <c r="D5665" s="10" t="s">
        <v>10</v>
      </c>
      <c r="E5665" s="44" t="s">
        <v>18779</v>
      </c>
      <c r="F5665" s="14" t="s">
        <v>18780</v>
      </c>
      <c r="G5665" s="66" t="s">
        <v>18781</v>
      </c>
      <c r="H5665" s="3">
        <v>1520</v>
      </c>
    </row>
    <row r="5666" spans="1:8" x14ac:dyDescent="0.2">
      <c r="A5666" s="10" t="s">
        <v>17270</v>
      </c>
      <c r="B5666" s="9" t="s">
        <v>9</v>
      </c>
      <c r="C5666" s="9"/>
      <c r="D5666" s="10" t="s">
        <v>10</v>
      </c>
      <c r="E5666" s="44" t="s">
        <v>18782</v>
      </c>
      <c r="F5666" s="14" t="s">
        <v>18783</v>
      </c>
      <c r="G5666" s="66" t="s">
        <v>18784</v>
      </c>
      <c r="H5666" s="3">
        <v>1520</v>
      </c>
    </row>
    <row r="5667" spans="1:8" x14ac:dyDescent="0.2">
      <c r="A5667" s="10" t="s">
        <v>17270</v>
      </c>
      <c r="B5667" s="9" t="s">
        <v>9</v>
      </c>
      <c r="C5667" s="9"/>
      <c r="D5667" s="10" t="s">
        <v>10</v>
      </c>
      <c r="E5667" s="44" t="s">
        <v>18785</v>
      </c>
      <c r="F5667" s="14" t="s">
        <v>18786</v>
      </c>
      <c r="G5667" s="66" t="s">
        <v>18787</v>
      </c>
      <c r="H5667" s="3">
        <v>1520</v>
      </c>
    </row>
    <row r="5668" spans="1:8" x14ac:dyDescent="0.2">
      <c r="A5668" s="10" t="s">
        <v>17270</v>
      </c>
      <c r="B5668" s="9" t="s">
        <v>9</v>
      </c>
      <c r="C5668" s="9"/>
      <c r="D5668" s="10" t="s">
        <v>10</v>
      </c>
      <c r="E5668" s="44" t="s">
        <v>18788</v>
      </c>
      <c r="F5668" s="14" t="s">
        <v>18789</v>
      </c>
      <c r="G5668" s="66" t="s">
        <v>18790</v>
      </c>
      <c r="H5668" s="3">
        <v>1520</v>
      </c>
    </row>
    <row r="5669" spans="1:8" x14ac:dyDescent="0.2">
      <c r="A5669" s="10" t="s">
        <v>17270</v>
      </c>
      <c r="B5669" s="9" t="s">
        <v>9</v>
      </c>
      <c r="C5669" s="9"/>
      <c r="D5669" s="10" t="s">
        <v>10</v>
      </c>
      <c r="E5669" s="44" t="s">
        <v>18791</v>
      </c>
      <c r="F5669" s="14" t="s">
        <v>18792</v>
      </c>
      <c r="G5669" s="66" t="s">
        <v>18793</v>
      </c>
      <c r="H5669" s="3">
        <v>1520</v>
      </c>
    </row>
    <row r="5670" spans="1:8" x14ac:dyDescent="0.2">
      <c r="A5670" s="10" t="s">
        <v>17270</v>
      </c>
      <c r="B5670" s="9" t="s">
        <v>9</v>
      </c>
      <c r="C5670" s="9"/>
      <c r="D5670" s="10" t="s">
        <v>10</v>
      </c>
      <c r="E5670" s="44" t="s">
        <v>18794</v>
      </c>
      <c r="F5670" s="14" t="s">
        <v>18795</v>
      </c>
      <c r="G5670" s="66" t="s">
        <v>18796</v>
      </c>
      <c r="H5670" s="3">
        <v>1520</v>
      </c>
    </row>
    <row r="5671" spans="1:8" x14ac:dyDescent="0.2">
      <c r="A5671" s="10" t="s">
        <v>17270</v>
      </c>
      <c r="B5671" s="9" t="s">
        <v>9</v>
      </c>
      <c r="C5671" s="9"/>
      <c r="D5671" s="10" t="s">
        <v>10</v>
      </c>
      <c r="E5671" s="44" t="s">
        <v>18797</v>
      </c>
      <c r="F5671" s="14" t="s">
        <v>18798</v>
      </c>
      <c r="G5671" s="66" t="s">
        <v>18799</v>
      </c>
      <c r="H5671" s="3">
        <v>1520</v>
      </c>
    </row>
    <row r="5672" spans="1:8" x14ac:dyDescent="0.2">
      <c r="A5672" s="10" t="s">
        <v>17270</v>
      </c>
      <c r="B5672" s="9" t="s">
        <v>9</v>
      </c>
      <c r="C5672" s="9"/>
      <c r="D5672" s="10" t="s">
        <v>10</v>
      </c>
      <c r="E5672" s="44" t="s">
        <v>18800</v>
      </c>
      <c r="F5672" s="14" t="s">
        <v>18801</v>
      </c>
      <c r="G5672" s="66" t="s">
        <v>18802</v>
      </c>
      <c r="H5672" s="3">
        <v>1520</v>
      </c>
    </row>
    <row r="5673" spans="1:8" x14ac:dyDescent="0.2">
      <c r="A5673" s="10" t="s">
        <v>17270</v>
      </c>
      <c r="B5673" s="9" t="s">
        <v>9</v>
      </c>
      <c r="C5673" s="9"/>
      <c r="D5673" s="10" t="s">
        <v>10</v>
      </c>
      <c r="E5673" s="44" t="s">
        <v>18803</v>
      </c>
      <c r="F5673" s="14" t="s">
        <v>18804</v>
      </c>
      <c r="G5673" s="14" t="s">
        <v>18805</v>
      </c>
      <c r="H5673" s="3">
        <v>1520</v>
      </c>
    </row>
    <row r="5674" spans="1:8" x14ac:dyDescent="0.2">
      <c r="A5674" s="10" t="s">
        <v>17270</v>
      </c>
      <c r="B5674" s="9" t="s">
        <v>9</v>
      </c>
      <c r="C5674" s="9"/>
      <c r="D5674" s="10" t="s">
        <v>10</v>
      </c>
      <c r="E5674" s="44" t="s">
        <v>18806</v>
      </c>
      <c r="F5674" s="14" t="s">
        <v>18807</v>
      </c>
      <c r="G5674" s="14" t="s">
        <v>18808</v>
      </c>
      <c r="H5674" s="3">
        <v>1520</v>
      </c>
    </row>
    <row r="5675" spans="1:8" x14ac:dyDescent="0.2">
      <c r="A5675" s="10" t="s">
        <v>17270</v>
      </c>
      <c r="B5675" s="9" t="s">
        <v>9</v>
      </c>
      <c r="C5675" s="9"/>
      <c r="D5675" s="10" t="s">
        <v>10</v>
      </c>
      <c r="E5675" s="44" t="s">
        <v>18809</v>
      </c>
      <c r="F5675" s="14" t="s">
        <v>18810</v>
      </c>
      <c r="G5675" s="14" t="s">
        <v>18811</v>
      </c>
      <c r="H5675" s="3">
        <v>1520</v>
      </c>
    </row>
    <row r="5676" spans="1:8" x14ac:dyDescent="0.2">
      <c r="A5676" s="10" t="s">
        <v>17270</v>
      </c>
      <c r="B5676" s="9" t="s">
        <v>9</v>
      </c>
      <c r="C5676" s="9"/>
      <c r="D5676" s="10" t="s">
        <v>10</v>
      </c>
      <c r="E5676" s="44" t="s">
        <v>18812</v>
      </c>
      <c r="F5676" s="14" t="s">
        <v>18813</v>
      </c>
      <c r="G5676" s="14" t="s">
        <v>18814</v>
      </c>
      <c r="H5676" s="3">
        <v>1520</v>
      </c>
    </row>
    <row r="5677" spans="1:8" x14ac:dyDescent="0.2">
      <c r="A5677" s="10" t="s">
        <v>17270</v>
      </c>
      <c r="B5677" s="9" t="s">
        <v>9</v>
      </c>
      <c r="C5677" s="9"/>
      <c r="D5677" s="10" t="s">
        <v>10</v>
      </c>
      <c r="E5677" s="44" t="s">
        <v>18815</v>
      </c>
      <c r="F5677" s="14" t="s">
        <v>18816</v>
      </c>
      <c r="G5677" s="14" t="s">
        <v>18817</v>
      </c>
      <c r="H5677" s="3">
        <v>1520</v>
      </c>
    </row>
    <row r="5678" spans="1:8" x14ac:dyDescent="0.2">
      <c r="A5678" s="10" t="s">
        <v>17270</v>
      </c>
      <c r="B5678" s="9" t="s">
        <v>9</v>
      </c>
      <c r="C5678" s="9"/>
      <c r="D5678" s="10" t="s">
        <v>10</v>
      </c>
      <c r="E5678" s="44" t="s">
        <v>18818</v>
      </c>
      <c r="F5678" s="14" t="s">
        <v>18819</v>
      </c>
      <c r="G5678" s="14" t="s">
        <v>18820</v>
      </c>
      <c r="H5678" s="3">
        <v>1520</v>
      </c>
    </row>
    <row r="5679" spans="1:8" x14ac:dyDescent="0.2">
      <c r="A5679" s="10" t="s">
        <v>17270</v>
      </c>
      <c r="B5679" s="9" t="s">
        <v>9</v>
      </c>
      <c r="C5679" s="9"/>
      <c r="D5679" s="10" t="s">
        <v>10</v>
      </c>
      <c r="E5679" s="44" t="s">
        <v>18821</v>
      </c>
      <c r="F5679" s="14" t="s">
        <v>18822</v>
      </c>
      <c r="G5679" s="14" t="s">
        <v>18823</v>
      </c>
      <c r="H5679" s="3">
        <v>1520</v>
      </c>
    </row>
    <row r="5680" spans="1:8" x14ac:dyDescent="0.2">
      <c r="A5680" s="10" t="s">
        <v>17270</v>
      </c>
      <c r="B5680" s="9" t="s">
        <v>9</v>
      </c>
      <c r="C5680" s="9"/>
      <c r="D5680" s="10" t="s">
        <v>10</v>
      </c>
      <c r="E5680" s="44" t="s">
        <v>18824</v>
      </c>
      <c r="F5680" s="14" t="s">
        <v>18825</v>
      </c>
      <c r="G5680" s="14" t="s">
        <v>18826</v>
      </c>
      <c r="H5680" s="3">
        <v>1520</v>
      </c>
    </row>
    <row r="5681" spans="1:8" x14ac:dyDescent="0.2">
      <c r="A5681" s="10" t="s">
        <v>17270</v>
      </c>
      <c r="B5681" s="9" t="s">
        <v>9</v>
      </c>
      <c r="C5681" s="9"/>
      <c r="D5681" s="10" t="s">
        <v>10</v>
      </c>
      <c r="E5681" s="44" t="s">
        <v>18827</v>
      </c>
      <c r="F5681" s="14" t="s">
        <v>18828</v>
      </c>
      <c r="G5681" s="14" t="s">
        <v>18829</v>
      </c>
      <c r="H5681" s="3">
        <v>1520</v>
      </c>
    </row>
    <row r="5682" spans="1:8" x14ac:dyDescent="0.2">
      <c r="A5682" s="10" t="s">
        <v>17270</v>
      </c>
      <c r="B5682" s="9" t="s">
        <v>9</v>
      </c>
      <c r="C5682" s="9"/>
      <c r="D5682" s="10" t="s">
        <v>10</v>
      </c>
      <c r="E5682" s="44" t="s">
        <v>18830</v>
      </c>
      <c r="F5682" s="14" t="s">
        <v>18831</v>
      </c>
      <c r="G5682" s="14" t="s">
        <v>18832</v>
      </c>
      <c r="H5682" s="3">
        <v>1520</v>
      </c>
    </row>
    <row r="5683" spans="1:8" x14ac:dyDescent="0.2">
      <c r="A5683" s="10" t="s">
        <v>17270</v>
      </c>
      <c r="B5683" s="9" t="s">
        <v>9</v>
      </c>
      <c r="C5683" s="9"/>
      <c r="D5683" s="10" t="s">
        <v>10</v>
      </c>
      <c r="E5683" s="44" t="s">
        <v>18833</v>
      </c>
      <c r="F5683" s="14" t="s">
        <v>18834</v>
      </c>
      <c r="G5683" s="66" t="s">
        <v>18835</v>
      </c>
      <c r="H5683" s="3">
        <v>1520</v>
      </c>
    </row>
    <row r="5684" spans="1:8" x14ac:dyDescent="0.2">
      <c r="A5684" s="10" t="s">
        <v>17270</v>
      </c>
      <c r="B5684" s="9" t="s">
        <v>9</v>
      </c>
      <c r="C5684" s="9"/>
      <c r="D5684" s="10" t="s">
        <v>10</v>
      </c>
      <c r="E5684" s="44" t="s">
        <v>18836</v>
      </c>
      <c r="F5684" s="14" t="s">
        <v>18837</v>
      </c>
      <c r="G5684" s="66" t="s">
        <v>18838</v>
      </c>
      <c r="H5684" s="3">
        <v>1520</v>
      </c>
    </row>
    <row r="5685" spans="1:8" x14ac:dyDescent="0.2">
      <c r="A5685" s="10" t="s">
        <v>17270</v>
      </c>
      <c r="B5685" s="9" t="s">
        <v>9</v>
      </c>
      <c r="C5685" s="9"/>
      <c r="D5685" s="10" t="s">
        <v>10</v>
      </c>
      <c r="E5685" s="44" t="s">
        <v>18839</v>
      </c>
      <c r="F5685" s="14" t="s">
        <v>18840</v>
      </c>
      <c r="G5685" s="66" t="s">
        <v>18841</v>
      </c>
      <c r="H5685" s="3">
        <v>1520</v>
      </c>
    </row>
    <row r="5686" spans="1:8" x14ac:dyDescent="0.2">
      <c r="A5686" s="10" t="s">
        <v>17270</v>
      </c>
      <c r="B5686" s="9" t="s">
        <v>9</v>
      </c>
      <c r="C5686" s="9"/>
      <c r="D5686" s="10" t="s">
        <v>10</v>
      </c>
      <c r="E5686" s="44" t="s">
        <v>18842</v>
      </c>
      <c r="F5686" s="14" t="s">
        <v>18843</v>
      </c>
      <c r="G5686" s="66" t="s">
        <v>18844</v>
      </c>
      <c r="H5686" s="3">
        <v>1520</v>
      </c>
    </row>
    <row r="5687" spans="1:8" x14ac:dyDescent="0.2">
      <c r="A5687" s="10" t="s">
        <v>17270</v>
      </c>
      <c r="B5687" s="9" t="s">
        <v>9</v>
      </c>
      <c r="C5687" s="9"/>
      <c r="D5687" s="10" t="s">
        <v>10</v>
      </c>
      <c r="E5687" s="44" t="s">
        <v>18845</v>
      </c>
      <c r="F5687" s="14" t="s">
        <v>18846</v>
      </c>
      <c r="G5687" s="66" t="s">
        <v>18847</v>
      </c>
      <c r="H5687" s="3">
        <v>1520</v>
      </c>
    </row>
    <row r="5688" spans="1:8" x14ac:dyDescent="0.2">
      <c r="A5688" s="10" t="s">
        <v>17270</v>
      </c>
      <c r="B5688" s="9" t="s">
        <v>9</v>
      </c>
      <c r="C5688" s="9"/>
      <c r="D5688" s="10" t="s">
        <v>10</v>
      </c>
      <c r="E5688" s="44" t="s">
        <v>18848</v>
      </c>
      <c r="F5688" s="14" t="s">
        <v>18849</v>
      </c>
      <c r="G5688" s="66" t="s">
        <v>18850</v>
      </c>
      <c r="H5688" s="3">
        <v>1520</v>
      </c>
    </row>
    <row r="5689" spans="1:8" x14ac:dyDescent="0.2">
      <c r="A5689" s="10" t="s">
        <v>17270</v>
      </c>
      <c r="B5689" s="9" t="s">
        <v>9</v>
      </c>
      <c r="C5689" s="9"/>
      <c r="D5689" s="10" t="s">
        <v>10</v>
      </c>
      <c r="E5689" s="44" t="s">
        <v>18851</v>
      </c>
      <c r="F5689" s="14" t="s">
        <v>18852</v>
      </c>
      <c r="G5689" s="66" t="s">
        <v>18853</v>
      </c>
      <c r="H5689" s="3">
        <v>1520</v>
      </c>
    </row>
    <row r="5690" spans="1:8" x14ac:dyDescent="0.2">
      <c r="A5690" s="10" t="s">
        <v>17270</v>
      </c>
      <c r="B5690" s="9" t="s">
        <v>9</v>
      </c>
      <c r="C5690" s="9"/>
      <c r="D5690" s="10" t="s">
        <v>10</v>
      </c>
      <c r="E5690" s="44" t="s">
        <v>18854</v>
      </c>
      <c r="F5690" s="14" t="s">
        <v>18855</v>
      </c>
      <c r="G5690" s="66" t="s">
        <v>18856</v>
      </c>
      <c r="H5690" s="3">
        <v>1520</v>
      </c>
    </row>
    <row r="5691" spans="1:8" x14ac:dyDescent="0.2">
      <c r="A5691" s="10" t="s">
        <v>17270</v>
      </c>
      <c r="B5691" s="9" t="s">
        <v>9</v>
      </c>
      <c r="C5691" s="9"/>
      <c r="D5691" s="10" t="s">
        <v>10</v>
      </c>
      <c r="E5691" s="44" t="s">
        <v>18857</v>
      </c>
      <c r="F5691" s="14" t="s">
        <v>18858</v>
      </c>
      <c r="G5691" s="66" t="s">
        <v>18859</v>
      </c>
      <c r="H5691" s="3">
        <v>1520</v>
      </c>
    </row>
    <row r="5692" spans="1:8" x14ac:dyDescent="0.2">
      <c r="A5692" s="10" t="s">
        <v>17270</v>
      </c>
      <c r="B5692" s="9" t="s">
        <v>9</v>
      </c>
      <c r="C5692" s="9"/>
      <c r="D5692" s="10" t="s">
        <v>10</v>
      </c>
      <c r="E5692" s="44" t="s">
        <v>1440</v>
      </c>
      <c r="F5692" s="14" t="s">
        <v>1441</v>
      </c>
      <c r="G5692" s="66" t="s">
        <v>1442</v>
      </c>
      <c r="H5692" s="3">
        <v>1520</v>
      </c>
    </row>
    <row r="5693" spans="1:8" x14ac:dyDescent="0.2">
      <c r="A5693" s="10" t="s">
        <v>17270</v>
      </c>
      <c r="B5693" s="9" t="s">
        <v>9</v>
      </c>
      <c r="C5693" s="9"/>
      <c r="D5693" s="10" t="s">
        <v>10</v>
      </c>
      <c r="E5693" s="44" t="s">
        <v>18860</v>
      </c>
      <c r="F5693" s="14" t="s">
        <v>18861</v>
      </c>
      <c r="G5693" s="66" t="s">
        <v>18862</v>
      </c>
      <c r="H5693" s="3">
        <v>1520</v>
      </c>
    </row>
    <row r="5694" spans="1:8" x14ac:dyDescent="0.2">
      <c r="A5694" s="10" t="s">
        <v>17270</v>
      </c>
      <c r="B5694" s="9" t="s">
        <v>9</v>
      </c>
      <c r="C5694" s="9"/>
      <c r="D5694" s="10" t="s">
        <v>10</v>
      </c>
      <c r="E5694" s="44" t="s">
        <v>18863</v>
      </c>
      <c r="F5694" s="14" t="s">
        <v>18864</v>
      </c>
      <c r="G5694" s="66" t="s">
        <v>18865</v>
      </c>
      <c r="H5694" s="3">
        <v>1520</v>
      </c>
    </row>
    <row r="5695" spans="1:8" x14ac:dyDescent="0.2">
      <c r="A5695" s="10" t="s">
        <v>17270</v>
      </c>
      <c r="B5695" s="9" t="s">
        <v>9</v>
      </c>
      <c r="C5695" s="9"/>
      <c r="D5695" s="10" t="s">
        <v>10</v>
      </c>
      <c r="E5695" s="44" t="s">
        <v>18866</v>
      </c>
      <c r="F5695" s="14" t="s">
        <v>18867</v>
      </c>
      <c r="G5695" s="66" t="s">
        <v>18868</v>
      </c>
      <c r="H5695" s="3">
        <v>1520</v>
      </c>
    </row>
    <row r="5696" spans="1:8" x14ac:dyDescent="0.2">
      <c r="A5696" s="10" t="s">
        <v>17270</v>
      </c>
      <c r="B5696" s="9" t="s">
        <v>9</v>
      </c>
      <c r="C5696" s="9"/>
      <c r="D5696" s="10" t="s">
        <v>10</v>
      </c>
      <c r="E5696" s="44" t="s">
        <v>18869</v>
      </c>
      <c r="F5696" s="14" t="s">
        <v>18870</v>
      </c>
      <c r="G5696" s="14" t="s">
        <v>18871</v>
      </c>
      <c r="H5696" s="3">
        <v>1520</v>
      </c>
    </row>
    <row r="5697" spans="1:8" x14ac:dyDescent="0.2">
      <c r="A5697" s="10" t="s">
        <v>17270</v>
      </c>
      <c r="B5697" s="9" t="s">
        <v>9</v>
      </c>
      <c r="C5697" s="9"/>
      <c r="D5697" s="10" t="s">
        <v>10</v>
      </c>
      <c r="E5697" s="44" t="s">
        <v>18872</v>
      </c>
      <c r="F5697" s="14" t="s">
        <v>18873</v>
      </c>
      <c r="G5697" s="14" t="s">
        <v>18874</v>
      </c>
      <c r="H5697" s="3">
        <v>1520</v>
      </c>
    </row>
    <row r="5698" spans="1:8" x14ac:dyDescent="0.2">
      <c r="A5698" s="10" t="s">
        <v>17270</v>
      </c>
      <c r="B5698" s="9" t="s">
        <v>9</v>
      </c>
      <c r="C5698" s="9"/>
      <c r="D5698" s="10" t="s">
        <v>10</v>
      </c>
      <c r="E5698" s="44" t="s">
        <v>18875</v>
      </c>
      <c r="F5698" s="14" t="s">
        <v>18876</v>
      </c>
      <c r="G5698" s="14" t="s">
        <v>18877</v>
      </c>
      <c r="H5698" s="3">
        <v>1520</v>
      </c>
    </row>
    <row r="5699" spans="1:8" x14ac:dyDescent="0.2">
      <c r="A5699" s="10" t="s">
        <v>17270</v>
      </c>
      <c r="B5699" s="9" t="s">
        <v>9</v>
      </c>
      <c r="C5699" s="9"/>
      <c r="D5699" s="10" t="s">
        <v>10</v>
      </c>
      <c r="E5699" s="44" t="s">
        <v>18878</v>
      </c>
      <c r="F5699" s="14" t="s">
        <v>18879</v>
      </c>
      <c r="G5699" s="14" t="s">
        <v>18880</v>
      </c>
      <c r="H5699" s="3">
        <v>1520</v>
      </c>
    </row>
    <row r="5700" spans="1:8" x14ac:dyDescent="0.2">
      <c r="A5700" s="10" t="s">
        <v>17270</v>
      </c>
      <c r="B5700" s="9" t="s">
        <v>9</v>
      </c>
      <c r="C5700" s="9"/>
      <c r="D5700" s="10" t="s">
        <v>10</v>
      </c>
      <c r="E5700" s="44" t="s">
        <v>18881</v>
      </c>
      <c r="F5700" s="14" t="s">
        <v>18882</v>
      </c>
      <c r="G5700" s="14" t="s">
        <v>18883</v>
      </c>
      <c r="H5700" s="3">
        <v>1520</v>
      </c>
    </row>
    <row r="5701" spans="1:8" x14ac:dyDescent="0.2">
      <c r="A5701" s="10" t="s">
        <v>17270</v>
      </c>
      <c r="B5701" s="9" t="s">
        <v>9</v>
      </c>
      <c r="C5701" s="9"/>
      <c r="D5701" s="10" t="s">
        <v>10</v>
      </c>
      <c r="E5701" s="44" t="s">
        <v>9813</v>
      </c>
      <c r="F5701" s="14" t="s">
        <v>9814</v>
      </c>
      <c r="G5701" s="14" t="s">
        <v>9815</v>
      </c>
      <c r="H5701" s="3">
        <v>1520</v>
      </c>
    </row>
    <row r="5702" spans="1:8" x14ac:dyDescent="0.2">
      <c r="A5702" s="10" t="s">
        <v>17270</v>
      </c>
      <c r="B5702" s="9" t="s">
        <v>9</v>
      </c>
      <c r="C5702" s="9"/>
      <c r="D5702" s="10" t="s">
        <v>10</v>
      </c>
      <c r="E5702" s="44" t="s">
        <v>18884</v>
      </c>
      <c r="F5702" s="14" t="s">
        <v>18885</v>
      </c>
      <c r="G5702" s="14" t="s">
        <v>18886</v>
      </c>
      <c r="H5702" s="3">
        <v>1520</v>
      </c>
    </row>
    <row r="5703" spans="1:8" x14ac:dyDescent="0.2">
      <c r="A5703" s="10" t="s">
        <v>17270</v>
      </c>
      <c r="B5703" s="9" t="s">
        <v>9</v>
      </c>
      <c r="C5703" s="9"/>
      <c r="D5703" s="10" t="s">
        <v>10</v>
      </c>
      <c r="E5703" s="44" t="s">
        <v>18887</v>
      </c>
      <c r="F5703" s="14" t="s">
        <v>18888</v>
      </c>
      <c r="G5703" s="14" t="s">
        <v>18889</v>
      </c>
      <c r="H5703" s="3">
        <v>1520</v>
      </c>
    </row>
    <row r="5704" spans="1:8" x14ac:dyDescent="0.2">
      <c r="A5704" s="10" t="s">
        <v>17270</v>
      </c>
      <c r="B5704" s="9" t="s">
        <v>9</v>
      </c>
      <c r="C5704" s="9"/>
      <c r="D5704" s="10" t="s">
        <v>10</v>
      </c>
      <c r="E5704" s="44" t="s">
        <v>18890</v>
      </c>
      <c r="F5704" s="14" t="s">
        <v>18891</v>
      </c>
      <c r="G5704" s="14" t="s">
        <v>18892</v>
      </c>
      <c r="H5704" s="3">
        <v>1520</v>
      </c>
    </row>
    <row r="5705" spans="1:8" x14ac:dyDescent="0.2">
      <c r="A5705" s="10" t="s">
        <v>17270</v>
      </c>
      <c r="B5705" s="9" t="s">
        <v>9</v>
      </c>
      <c r="C5705" s="9"/>
      <c r="D5705" s="10" t="s">
        <v>10</v>
      </c>
      <c r="E5705" s="44" t="s">
        <v>18893</v>
      </c>
      <c r="F5705" s="14" t="s">
        <v>438</v>
      </c>
      <c r="G5705" s="14" t="s">
        <v>439</v>
      </c>
      <c r="H5705" s="3">
        <v>1520</v>
      </c>
    </row>
    <row r="5706" spans="1:8" x14ac:dyDescent="0.2">
      <c r="A5706" s="10" t="s">
        <v>17270</v>
      </c>
      <c r="B5706" s="9" t="s">
        <v>9</v>
      </c>
      <c r="C5706" s="9"/>
      <c r="D5706" s="10" t="s">
        <v>10</v>
      </c>
      <c r="E5706" s="44" t="s">
        <v>18894</v>
      </c>
      <c r="F5706" s="14" t="s">
        <v>18895</v>
      </c>
      <c r="G5706" s="14" t="s">
        <v>18896</v>
      </c>
      <c r="H5706" s="3">
        <v>1520</v>
      </c>
    </row>
    <row r="5707" spans="1:8" x14ac:dyDescent="0.2">
      <c r="A5707" s="10" t="s">
        <v>17270</v>
      </c>
      <c r="B5707" s="9" t="s">
        <v>9</v>
      </c>
      <c r="C5707" s="9"/>
      <c r="D5707" s="10" t="s">
        <v>10</v>
      </c>
      <c r="E5707" s="44" t="s">
        <v>18897</v>
      </c>
      <c r="F5707" s="14" t="s">
        <v>18898</v>
      </c>
      <c r="G5707" s="14" t="s">
        <v>18899</v>
      </c>
      <c r="H5707" s="3">
        <v>1520</v>
      </c>
    </row>
    <row r="5708" spans="1:8" x14ac:dyDescent="0.2">
      <c r="A5708" s="10" t="s">
        <v>17270</v>
      </c>
      <c r="B5708" s="9" t="s">
        <v>9</v>
      </c>
      <c r="C5708" s="9"/>
      <c r="D5708" s="10" t="s">
        <v>10</v>
      </c>
      <c r="E5708" s="44" t="s">
        <v>18900</v>
      </c>
      <c r="F5708" s="14" t="s">
        <v>18901</v>
      </c>
      <c r="G5708" s="14" t="s">
        <v>18902</v>
      </c>
      <c r="H5708" s="3">
        <v>1520</v>
      </c>
    </row>
    <row r="5709" spans="1:8" x14ac:dyDescent="0.2">
      <c r="A5709" s="10" t="s">
        <v>17270</v>
      </c>
      <c r="B5709" s="9" t="s">
        <v>9</v>
      </c>
      <c r="C5709" s="9"/>
      <c r="D5709" s="10" t="s">
        <v>10</v>
      </c>
      <c r="E5709" s="44" t="s">
        <v>18903</v>
      </c>
      <c r="F5709" s="14" t="s">
        <v>18904</v>
      </c>
      <c r="G5709" s="66" t="s">
        <v>18905</v>
      </c>
      <c r="H5709" s="3">
        <v>1520</v>
      </c>
    </row>
    <row r="5710" spans="1:8" x14ac:dyDescent="0.2">
      <c r="A5710" s="10" t="s">
        <v>17270</v>
      </c>
      <c r="B5710" s="9" t="s">
        <v>9</v>
      </c>
      <c r="C5710" s="9"/>
      <c r="D5710" s="10" t="s">
        <v>10</v>
      </c>
      <c r="E5710" s="44" t="s">
        <v>18906</v>
      </c>
      <c r="F5710" s="14" t="s">
        <v>18907</v>
      </c>
      <c r="G5710" s="66" t="s">
        <v>18908</v>
      </c>
      <c r="H5710" s="3">
        <v>1520</v>
      </c>
    </row>
    <row r="5711" spans="1:8" x14ac:dyDescent="0.2">
      <c r="A5711" s="10" t="s">
        <v>17270</v>
      </c>
      <c r="B5711" s="9" t="s">
        <v>9</v>
      </c>
      <c r="C5711" s="9"/>
      <c r="D5711" s="10" t="s">
        <v>10</v>
      </c>
      <c r="E5711" s="44" t="s">
        <v>18909</v>
      </c>
      <c r="F5711" s="14" t="s">
        <v>18910</v>
      </c>
      <c r="G5711" s="66" t="s">
        <v>15724</v>
      </c>
      <c r="H5711" s="3">
        <v>1520</v>
      </c>
    </row>
    <row r="5712" spans="1:8" x14ac:dyDescent="0.2">
      <c r="A5712" s="10" t="s">
        <v>17270</v>
      </c>
      <c r="B5712" s="9" t="s">
        <v>9</v>
      </c>
      <c r="C5712" s="9"/>
      <c r="D5712" s="10" t="s">
        <v>10</v>
      </c>
      <c r="E5712" s="44" t="s">
        <v>18911</v>
      </c>
      <c r="F5712" s="14" t="s">
        <v>18912</v>
      </c>
      <c r="G5712" s="66" t="s">
        <v>18913</v>
      </c>
      <c r="H5712" s="3">
        <v>1520</v>
      </c>
    </row>
    <row r="5713" spans="1:8" x14ac:dyDescent="0.2">
      <c r="A5713" s="10" t="s">
        <v>17270</v>
      </c>
      <c r="B5713" s="9" t="s">
        <v>9</v>
      </c>
      <c r="C5713" s="9"/>
      <c r="D5713" s="10" t="s">
        <v>10</v>
      </c>
      <c r="E5713" s="44" t="s">
        <v>18914</v>
      </c>
      <c r="F5713" s="14" t="s">
        <v>18915</v>
      </c>
      <c r="G5713" s="66" t="s">
        <v>18916</v>
      </c>
      <c r="H5713" s="3">
        <v>1520</v>
      </c>
    </row>
    <row r="5714" spans="1:8" x14ac:dyDescent="0.2">
      <c r="A5714" s="10" t="s">
        <v>17270</v>
      </c>
      <c r="B5714" s="9" t="s">
        <v>9</v>
      </c>
      <c r="C5714" s="9"/>
      <c r="D5714" s="10" t="s">
        <v>10</v>
      </c>
      <c r="E5714" s="44" t="s">
        <v>18917</v>
      </c>
      <c r="F5714" s="14" t="s">
        <v>18918</v>
      </c>
      <c r="G5714" s="66" t="s">
        <v>18919</v>
      </c>
      <c r="H5714" s="3">
        <v>1520</v>
      </c>
    </row>
    <row r="5715" spans="1:8" x14ac:dyDescent="0.2">
      <c r="A5715" s="10" t="s">
        <v>17270</v>
      </c>
      <c r="B5715" s="9" t="s">
        <v>9</v>
      </c>
      <c r="C5715" s="9"/>
      <c r="D5715" s="10" t="s">
        <v>10</v>
      </c>
      <c r="E5715" s="44" t="s">
        <v>18920</v>
      </c>
      <c r="F5715" s="14" t="s">
        <v>18921</v>
      </c>
      <c r="G5715" s="66" t="s">
        <v>18922</v>
      </c>
      <c r="H5715" s="3">
        <v>1520</v>
      </c>
    </row>
    <row r="5716" spans="1:8" x14ac:dyDescent="0.2">
      <c r="A5716" s="10" t="s">
        <v>17270</v>
      </c>
      <c r="B5716" s="9" t="s">
        <v>9</v>
      </c>
      <c r="C5716" s="9"/>
      <c r="D5716" s="10" t="s">
        <v>10</v>
      </c>
      <c r="E5716" s="44" t="s">
        <v>18923</v>
      </c>
      <c r="F5716" s="14" t="s">
        <v>18924</v>
      </c>
      <c r="G5716" s="66" t="s">
        <v>18925</v>
      </c>
      <c r="H5716" s="3">
        <v>1520</v>
      </c>
    </row>
    <row r="5717" spans="1:8" x14ac:dyDescent="0.2">
      <c r="A5717" s="10" t="s">
        <v>17270</v>
      </c>
      <c r="B5717" s="9" t="s">
        <v>9</v>
      </c>
      <c r="C5717" s="9"/>
      <c r="D5717" s="10" t="s">
        <v>10</v>
      </c>
      <c r="E5717" s="44" t="s">
        <v>18926</v>
      </c>
      <c r="F5717" s="14" t="s">
        <v>18927</v>
      </c>
      <c r="G5717" s="66" t="s">
        <v>18928</v>
      </c>
      <c r="H5717" s="3">
        <v>1520</v>
      </c>
    </row>
    <row r="5718" spans="1:8" x14ac:dyDescent="0.2">
      <c r="A5718" s="10" t="s">
        <v>17270</v>
      </c>
      <c r="B5718" s="9" t="s">
        <v>9</v>
      </c>
      <c r="C5718" s="9"/>
      <c r="D5718" s="10" t="s">
        <v>10</v>
      </c>
      <c r="E5718" s="44" t="s">
        <v>18929</v>
      </c>
      <c r="F5718" s="14" t="s">
        <v>18930</v>
      </c>
      <c r="G5718" s="66" t="s">
        <v>18931</v>
      </c>
      <c r="H5718" s="3">
        <v>1520</v>
      </c>
    </row>
    <row r="5719" spans="1:8" x14ac:dyDescent="0.2">
      <c r="A5719" s="10" t="s">
        <v>17270</v>
      </c>
      <c r="B5719" s="9" t="s">
        <v>9</v>
      </c>
      <c r="C5719" s="9"/>
      <c r="D5719" s="10" t="s">
        <v>10</v>
      </c>
      <c r="E5719" s="44" t="s">
        <v>18932</v>
      </c>
      <c r="F5719" s="14" t="s">
        <v>18933</v>
      </c>
      <c r="G5719" s="14" t="s">
        <v>18934</v>
      </c>
      <c r="H5719" s="3">
        <v>1520</v>
      </c>
    </row>
    <row r="5720" spans="1:8" x14ac:dyDescent="0.2">
      <c r="A5720" s="10" t="s">
        <v>17270</v>
      </c>
      <c r="B5720" s="9" t="s">
        <v>9</v>
      </c>
      <c r="C5720" s="9"/>
      <c r="D5720" s="10" t="s">
        <v>10</v>
      </c>
      <c r="E5720" s="44" t="s">
        <v>18935</v>
      </c>
      <c r="F5720" s="14" t="s">
        <v>18936</v>
      </c>
      <c r="G5720" s="14" t="s">
        <v>18937</v>
      </c>
      <c r="H5720" s="3">
        <v>1520</v>
      </c>
    </row>
    <row r="5721" spans="1:8" x14ac:dyDescent="0.2">
      <c r="A5721" s="10" t="s">
        <v>17270</v>
      </c>
      <c r="B5721" s="9" t="s">
        <v>9</v>
      </c>
      <c r="C5721" s="9"/>
      <c r="D5721" s="10" t="s">
        <v>10</v>
      </c>
      <c r="E5721" s="44" t="s">
        <v>18938</v>
      </c>
      <c r="F5721" s="14" t="s">
        <v>18939</v>
      </c>
      <c r="G5721" s="14" t="s">
        <v>18940</v>
      </c>
      <c r="H5721" s="3">
        <v>1520</v>
      </c>
    </row>
    <row r="5722" spans="1:8" x14ac:dyDescent="0.2">
      <c r="A5722" s="10" t="s">
        <v>17270</v>
      </c>
      <c r="B5722" s="9" t="s">
        <v>9</v>
      </c>
      <c r="C5722" s="9"/>
      <c r="D5722" s="10" t="s">
        <v>10</v>
      </c>
      <c r="E5722" s="44" t="s">
        <v>11189</v>
      </c>
      <c r="F5722" s="14" t="s">
        <v>18941</v>
      </c>
      <c r="G5722" s="14" t="s">
        <v>18942</v>
      </c>
      <c r="H5722" s="3">
        <v>1520</v>
      </c>
    </row>
    <row r="5723" spans="1:8" x14ac:dyDescent="0.2">
      <c r="A5723" s="10" t="s">
        <v>17270</v>
      </c>
      <c r="B5723" s="9" t="s">
        <v>9</v>
      </c>
      <c r="C5723" s="9"/>
      <c r="D5723" s="10" t="s">
        <v>10</v>
      </c>
      <c r="E5723" s="44" t="s">
        <v>18943</v>
      </c>
      <c r="F5723" s="14" t="s">
        <v>5993</v>
      </c>
      <c r="G5723" s="14" t="s">
        <v>18944</v>
      </c>
      <c r="H5723" s="3">
        <v>1520</v>
      </c>
    </row>
    <row r="5724" spans="1:8" x14ac:dyDescent="0.2">
      <c r="A5724" s="10" t="s">
        <v>17270</v>
      </c>
      <c r="B5724" s="9" t="s">
        <v>9</v>
      </c>
      <c r="C5724" s="9"/>
      <c r="D5724" s="10" t="s">
        <v>10</v>
      </c>
      <c r="E5724" s="44" t="s">
        <v>18945</v>
      </c>
      <c r="F5724" s="14" t="s">
        <v>18946</v>
      </c>
      <c r="G5724" s="14" t="s">
        <v>18947</v>
      </c>
      <c r="H5724" s="3">
        <v>1520</v>
      </c>
    </row>
    <row r="5725" spans="1:8" x14ac:dyDescent="0.2">
      <c r="A5725" s="10" t="s">
        <v>17270</v>
      </c>
      <c r="B5725" s="9" t="s">
        <v>9</v>
      </c>
      <c r="C5725" s="9"/>
      <c r="D5725" s="10" t="s">
        <v>10</v>
      </c>
      <c r="E5725" s="44" t="s">
        <v>18948</v>
      </c>
      <c r="F5725" s="14" t="s">
        <v>18949</v>
      </c>
      <c r="G5725" s="14" t="s">
        <v>18950</v>
      </c>
      <c r="H5725" s="3">
        <v>1520</v>
      </c>
    </row>
    <row r="5726" spans="1:8" x14ac:dyDescent="0.2">
      <c r="A5726" s="10" t="s">
        <v>17270</v>
      </c>
      <c r="B5726" s="9" t="s">
        <v>9</v>
      </c>
      <c r="C5726" s="9"/>
      <c r="D5726" s="10" t="s">
        <v>10</v>
      </c>
      <c r="E5726" s="44" t="s">
        <v>18951</v>
      </c>
      <c r="F5726" s="14" t="s">
        <v>18952</v>
      </c>
      <c r="G5726" s="14" t="s">
        <v>18953</v>
      </c>
      <c r="H5726" s="3">
        <v>1520</v>
      </c>
    </row>
    <row r="5727" spans="1:8" x14ac:dyDescent="0.2">
      <c r="A5727" s="10" t="s">
        <v>17270</v>
      </c>
      <c r="B5727" s="9" t="s">
        <v>9</v>
      </c>
      <c r="C5727" s="9"/>
      <c r="D5727" s="10" t="s">
        <v>10</v>
      </c>
      <c r="E5727" s="44" t="s">
        <v>18954</v>
      </c>
      <c r="F5727" s="14" t="s">
        <v>18955</v>
      </c>
      <c r="G5727" s="14" t="s">
        <v>18956</v>
      </c>
      <c r="H5727" s="3">
        <v>1520</v>
      </c>
    </row>
    <row r="5728" spans="1:8" x14ac:dyDescent="0.2">
      <c r="A5728" s="10" t="s">
        <v>17270</v>
      </c>
      <c r="B5728" s="9" t="s">
        <v>9</v>
      </c>
      <c r="C5728" s="9"/>
      <c r="D5728" s="10" t="s">
        <v>10</v>
      </c>
      <c r="E5728" s="44" t="s">
        <v>18957</v>
      </c>
      <c r="F5728" s="14" t="s">
        <v>18958</v>
      </c>
      <c r="G5728" s="14" t="s">
        <v>18959</v>
      </c>
      <c r="H5728" s="3">
        <v>1520</v>
      </c>
    </row>
    <row r="5729" spans="1:8" x14ac:dyDescent="0.2">
      <c r="A5729" s="10" t="s">
        <v>17270</v>
      </c>
      <c r="B5729" s="9" t="s">
        <v>9</v>
      </c>
      <c r="C5729" s="9"/>
      <c r="D5729" s="10" t="s">
        <v>10</v>
      </c>
      <c r="E5729" s="44" t="s">
        <v>18960</v>
      </c>
      <c r="F5729" s="14" t="s">
        <v>18961</v>
      </c>
      <c r="G5729" s="14" t="s">
        <v>18962</v>
      </c>
      <c r="H5729" s="3">
        <v>1520</v>
      </c>
    </row>
    <row r="5730" spans="1:8" x14ac:dyDescent="0.2">
      <c r="A5730" s="10" t="s">
        <v>17270</v>
      </c>
      <c r="B5730" s="9" t="s">
        <v>9</v>
      </c>
      <c r="C5730" s="9"/>
      <c r="D5730" s="10" t="s">
        <v>10</v>
      </c>
      <c r="E5730" s="44" t="s">
        <v>18963</v>
      </c>
      <c r="F5730" s="14" t="s">
        <v>18964</v>
      </c>
      <c r="G5730" s="66" t="s">
        <v>18965</v>
      </c>
      <c r="H5730" s="3">
        <v>1520</v>
      </c>
    </row>
    <row r="5731" spans="1:8" x14ac:dyDescent="0.2">
      <c r="A5731" s="10" t="s">
        <v>17270</v>
      </c>
      <c r="B5731" s="9" t="s">
        <v>9</v>
      </c>
      <c r="C5731" s="9"/>
      <c r="D5731" s="10" t="s">
        <v>10</v>
      </c>
      <c r="E5731" s="44" t="s">
        <v>18966</v>
      </c>
      <c r="F5731" s="14" t="s">
        <v>18967</v>
      </c>
      <c r="G5731" s="66" t="s">
        <v>18968</v>
      </c>
      <c r="H5731" s="3">
        <v>1520</v>
      </c>
    </row>
    <row r="5732" spans="1:8" x14ac:dyDescent="0.2">
      <c r="A5732" s="10" t="s">
        <v>17270</v>
      </c>
      <c r="B5732" s="9" t="s">
        <v>9</v>
      </c>
      <c r="C5732" s="9"/>
      <c r="D5732" s="10" t="s">
        <v>10</v>
      </c>
      <c r="E5732" s="44" t="s">
        <v>18969</v>
      </c>
      <c r="F5732" s="14" t="s">
        <v>18970</v>
      </c>
      <c r="G5732" s="66" t="s">
        <v>12065</v>
      </c>
      <c r="H5732" s="3">
        <v>1520</v>
      </c>
    </row>
    <row r="5733" spans="1:8" x14ac:dyDescent="0.2">
      <c r="A5733" s="10" t="s">
        <v>17270</v>
      </c>
      <c r="B5733" s="9" t="s">
        <v>9</v>
      </c>
      <c r="C5733" s="9"/>
      <c r="D5733" s="10" t="s">
        <v>10</v>
      </c>
      <c r="E5733" s="44" t="s">
        <v>18971</v>
      </c>
      <c r="F5733" s="14" t="s">
        <v>18972</v>
      </c>
      <c r="G5733" s="66" t="s">
        <v>18973</v>
      </c>
      <c r="H5733" s="3">
        <v>1520</v>
      </c>
    </row>
    <row r="5734" spans="1:8" x14ac:dyDescent="0.2">
      <c r="A5734" s="10" t="s">
        <v>17270</v>
      </c>
      <c r="B5734" s="9" t="s">
        <v>9</v>
      </c>
      <c r="C5734" s="9"/>
      <c r="D5734" s="10" t="s">
        <v>10</v>
      </c>
      <c r="E5734" s="44" t="s">
        <v>18974</v>
      </c>
      <c r="F5734" s="14" t="s">
        <v>18975</v>
      </c>
      <c r="G5734" s="66" t="s">
        <v>18976</v>
      </c>
      <c r="H5734" s="3">
        <v>1520</v>
      </c>
    </row>
    <row r="5735" spans="1:8" x14ac:dyDescent="0.2">
      <c r="A5735" s="10" t="s">
        <v>17270</v>
      </c>
      <c r="B5735" s="9" t="s">
        <v>9</v>
      </c>
      <c r="C5735" s="9"/>
      <c r="D5735" s="10" t="s">
        <v>10</v>
      </c>
      <c r="E5735" s="44" t="s">
        <v>18977</v>
      </c>
      <c r="F5735" s="14" t="s">
        <v>18978</v>
      </c>
      <c r="G5735" s="66" t="s">
        <v>18979</v>
      </c>
      <c r="H5735" s="3">
        <v>1520</v>
      </c>
    </row>
    <row r="5736" spans="1:8" x14ac:dyDescent="0.2">
      <c r="A5736" s="10" t="s">
        <v>17270</v>
      </c>
      <c r="B5736" s="9" t="s">
        <v>9</v>
      </c>
      <c r="C5736" s="9"/>
      <c r="D5736" s="10" t="s">
        <v>10</v>
      </c>
      <c r="E5736" s="44" t="s">
        <v>18980</v>
      </c>
      <c r="F5736" s="14" t="s">
        <v>18981</v>
      </c>
      <c r="G5736" s="66" t="s">
        <v>18982</v>
      </c>
      <c r="H5736" s="3">
        <v>1520</v>
      </c>
    </row>
    <row r="5737" spans="1:8" x14ac:dyDescent="0.2">
      <c r="A5737" s="10" t="s">
        <v>17270</v>
      </c>
      <c r="B5737" s="9" t="s">
        <v>9</v>
      </c>
      <c r="C5737" s="9"/>
      <c r="D5737" s="10" t="s">
        <v>10</v>
      </c>
      <c r="E5737" s="44" t="s">
        <v>18983</v>
      </c>
      <c r="F5737" s="14" t="s">
        <v>18984</v>
      </c>
      <c r="G5737" s="66" t="s">
        <v>18985</v>
      </c>
      <c r="H5737" s="3">
        <v>1520</v>
      </c>
    </row>
    <row r="5738" spans="1:8" x14ac:dyDescent="0.2">
      <c r="A5738" s="10" t="s">
        <v>17270</v>
      </c>
      <c r="B5738" s="9" t="s">
        <v>9</v>
      </c>
      <c r="C5738" s="9"/>
      <c r="D5738" s="10" t="s">
        <v>10</v>
      </c>
      <c r="E5738" s="44" t="s">
        <v>11307</v>
      </c>
      <c r="F5738" s="14" t="s">
        <v>18986</v>
      </c>
      <c r="G5738" s="66" t="s">
        <v>18987</v>
      </c>
      <c r="H5738" s="3">
        <v>1520</v>
      </c>
    </row>
    <row r="5739" spans="1:8" x14ac:dyDescent="0.2">
      <c r="A5739" s="10" t="s">
        <v>17270</v>
      </c>
      <c r="B5739" s="9" t="s">
        <v>9</v>
      </c>
      <c r="C5739" s="9"/>
      <c r="D5739" s="10" t="s">
        <v>10</v>
      </c>
      <c r="E5739" s="44" t="s">
        <v>18988</v>
      </c>
      <c r="F5739" s="14" t="s">
        <v>18989</v>
      </c>
      <c r="G5739" s="66" t="s">
        <v>18990</v>
      </c>
      <c r="H5739" s="3">
        <v>1520</v>
      </c>
    </row>
    <row r="5740" spans="1:8" x14ac:dyDescent="0.2">
      <c r="A5740" s="10" t="s">
        <v>17270</v>
      </c>
      <c r="B5740" s="9" t="s">
        <v>9</v>
      </c>
      <c r="C5740" s="9"/>
      <c r="D5740" s="10" t="s">
        <v>10</v>
      </c>
      <c r="E5740" s="44" t="s">
        <v>18991</v>
      </c>
      <c r="F5740" s="14" t="s">
        <v>18992</v>
      </c>
      <c r="G5740" s="66" t="s">
        <v>18993</v>
      </c>
      <c r="H5740" s="3">
        <v>1520</v>
      </c>
    </row>
    <row r="5741" spans="1:8" x14ac:dyDescent="0.2">
      <c r="A5741" s="10" t="s">
        <v>17270</v>
      </c>
      <c r="B5741" s="9" t="s">
        <v>9</v>
      </c>
      <c r="C5741" s="9"/>
      <c r="D5741" s="10" t="s">
        <v>10</v>
      </c>
      <c r="E5741" s="44" t="s">
        <v>18994</v>
      </c>
      <c r="F5741" s="14" t="s">
        <v>18995</v>
      </c>
      <c r="G5741" s="14" t="s">
        <v>18996</v>
      </c>
      <c r="H5741" s="3">
        <v>1520</v>
      </c>
    </row>
    <row r="5742" spans="1:8" x14ac:dyDescent="0.2">
      <c r="A5742" s="10" t="s">
        <v>17270</v>
      </c>
      <c r="B5742" s="9" t="s">
        <v>9</v>
      </c>
      <c r="C5742" s="9"/>
      <c r="D5742" s="10" t="s">
        <v>10</v>
      </c>
      <c r="E5742" s="44" t="s">
        <v>18997</v>
      </c>
      <c r="F5742" s="14" t="s">
        <v>18998</v>
      </c>
      <c r="G5742" s="14" t="s">
        <v>18999</v>
      </c>
      <c r="H5742" s="3">
        <v>1520</v>
      </c>
    </row>
    <row r="5743" spans="1:8" x14ac:dyDescent="0.2">
      <c r="A5743" s="10" t="s">
        <v>17270</v>
      </c>
      <c r="B5743" s="9" t="s">
        <v>9</v>
      </c>
      <c r="C5743" s="9"/>
      <c r="D5743" s="10" t="s">
        <v>10</v>
      </c>
      <c r="E5743" s="44" t="s">
        <v>19000</v>
      </c>
      <c r="F5743" s="14" t="s">
        <v>19001</v>
      </c>
      <c r="G5743" s="14" t="s">
        <v>14447</v>
      </c>
      <c r="H5743" s="3">
        <v>1520</v>
      </c>
    </row>
    <row r="5744" spans="1:8" x14ac:dyDescent="0.2">
      <c r="A5744" s="10" t="s">
        <v>17270</v>
      </c>
      <c r="B5744" s="9" t="s">
        <v>9</v>
      </c>
      <c r="C5744" s="9"/>
      <c r="D5744" s="10" t="s">
        <v>10</v>
      </c>
      <c r="E5744" s="44" t="s">
        <v>19002</v>
      </c>
      <c r="F5744" s="14" t="s">
        <v>19003</v>
      </c>
      <c r="G5744" s="14" t="s">
        <v>19004</v>
      </c>
      <c r="H5744" s="3">
        <v>1520</v>
      </c>
    </row>
    <row r="5745" spans="1:8" x14ac:dyDescent="0.2">
      <c r="A5745" s="10" t="s">
        <v>17270</v>
      </c>
      <c r="B5745" s="9" t="s">
        <v>9</v>
      </c>
      <c r="C5745" s="9"/>
      <c r="D5745" s="10" t="s">
        <v>10</v>
      </c>
      <c r="E5745" s="44" t="s">
        <v>19005</v>
      </c>
      <c r="F5745" s="14" t="s">
        <v>19006</v>
      </c>
      <c r="G5745" s="14" t="s">
        <v>19007</v>
      </c>
      <c r="H5745" s="3">
        <v>1520</v>
      </c>
    </row>
    <row r="5746" spans="1:8" x14ac:dyDescent="0.2">
      <c r="A5746" s="10" t="s">
        <v>17270</v>
      </c>
      <c r="B5746" s="9" t="s">
        <v>9</v>
      </c>
      <c r="C5746" s="9"/>
      <c r="D5746" s="10" t="s">
        <v>10</v>
      </c>
      <c r="E5746" s="44" t="s">
        <v>19008</v>
      </c>
      <c r="F5746" s="14" t="s">
        <v>19009</v>
      </c>
      <c r="G5746" s="14" t="s">
        <v>19010</v>
      </c>
      <c r="H5746" s="3">
        <v>1520</v>
      </c>
    </row>
    <row r="5747" spans="1:8" x14ac:dyDescent="0.2">
      <c r="A5747" s="10" t="s">
        <v>17270</v>
      </c>
      <c r="B5747" s="9" t="s">
        <v>9</v>
      </c>
      <c r="C5747" s="9"/>
      <c r="D5747" s="10" t="s">
        <v>10</v>
      </c>
      <c r="E5747" s="44" t="s">
        <v>19011</v>
      </c>
      <c r="F5747" s="14" t="s">
        <v>19012</v>
      </c>
      <c r="G5747" s="14" t="s">
        <v>19013</v>
      </c>
      <c r="H5747" s="3">
        <v>1520</v>
      </c>
    </row>
    <row r="5748" spans="1:8" x14ac:dyDescent="0.2">
      <c r="A5748" s="10" t="s">
        <v>17270</v>
      </c>
      <c r="B5748" s="9" t="s">
        <v>9</v>
      </c>
      <c r="C5748" s="9"/>
      <c r="D5748" s="10" t="s">
        <v>10</v>
      </c>
      <c r="E5748" s="44" t="s">
        <v>19014</v>
      </c>
      <c r="F5748" s="14" t="s">
        <v>19015</v>
      </c>
      <c r="G5748" s="14" t="s">
        <v>19016</v>
      </c>
      <c r="H5748" s="3">
        <v>1520</v>
      </c>
    </row>
    <row r="5749" spans="1:8" x14ac:dyDescent="0.2">
      <c r="A5749" s="10" t="s">
        <v>17270</v>
      </c>
      <c r="B5749" s="9" t="s">
        <v>9</v>
      </c>
      <c r="C5749" s="9"/>
      <c r="D5749" s="10" t="s">
        <v>10</v>
      </c>
      <c r="E5749" s="44" t="s">
        <v>19017</v>
      </c>
      <c r="F5749" s="14" t="s">
        <v>3011</v>
      </c>
      <c r="G5749" s="14" t="s">
        <v>3012</v>
      </c>
      <c r="H5749" s="3">
        <v>1520</v>
      </c>
    </row>
    <row r="5750" spans="1:8" x14ac:dyDescent="0.2">
      <c r="A5750" s="10" t="s">
        <v>17270</v>
      </c>
      <c r="B5750" s="9" t="s">
        <v>9</v>
      </c>
      <c r="C5750" s="9"/>
      <c r="D5750" s="10" t="s">
        <v>10</v>
      </c>
      <c r="E5750" s="44" t="s">
        <v>19018</v>
      </c>
      <c r="F5750" s="14" t="s">
        <v>19019</v>
      </c>
      <c r="G5750" s="14" t="s">
        <v>19020</v>
      </c>
      <c r="H5750" s="3">
        <v>1520</v>
      </c>
    </row>
    <row r="5751" spans="1:8" x14ac:dyDescent="0.2">
      <c r="A5751" s="10" t="s">
        <v>17270</v>
      </c>
      <c r="B5751" s="9" t="s">
        <v>9</v>
      </c>
      <c r="C5751" s="9"/>
      <c r="D5751" s="10" t="s">
        <v>10</v>
      </c>
      <c r="E5751" s="44" t="s">
        <v>19021</v>
      </c>
      <c r="F5751" s="14" t="s">
        <v>19022</v>
      </c>
      <c r="G5751" s="14" t="s">
        <v>19023</v>
      </c>
      <c r="H5751" s="3">
        <v>1520</v>
      </c>
    </row>
    <row r="5752" spans="1:8" x14ac:dyDescent="0.2">
      <c r="A5752" s="10" t="s">
        <v>17270</v>
      </c>
      <c r="B5752" s="9" t="s">
        <v>9</v>
      </c>
      <c r="C5752" s="9"/>
      <c r="D5752" s="10" t="s">
        <v>10</v>
      </c>
      <c r="E5752" s="44" t="s">
        <v>19024</v>
      </c>
      <c r="F5752" s="14" t="s">
        <v>19025</v>
      </c>
      <c r="G5752" s="14" t="s">
        <v>19026</v>
      </c>
      <c r="H5752" s="3">
        <v>1520</v>
      </c>
    </row>
    <row r="5753" spans="1:8" x14ac:dyDescent="0.2">
      <c r="A5753" s="10" t="s">
        <v>17270</v>
      </c>
      <c r="B5753" s="9" t="s">
        <v>9</v>
      </c>
      <c r="C5753" s="9"/>
      <c r="D5753" s="10" t="s">
        <v>10</v>
      </c>
      <c r="E5753" s="44" t="s">
        <v>19027</v>
      </c>
      <c r="F5753" s="14" t="s">
        <v>19028</v>
      </c>
      <c r="G5753" s="14" t="s">
        <v>19029</v>
      </c>
      <c r="H5753" s="3">
        <v>1520</v>
      </c>
    </row>
    <row r="5754" spans="1:8" x14ac:dyDescent="0.2">
      <c r="A5754" s="10" t="s">
        <v>17270</v>
      </c>
      <c r="B5754" s="9" t="s">
        <v>9</v>
      </c>
      <c r="C5754" s="9"/>
      <c r="D5754" s="10" t="s">
        <v>10</v>
      </c>
      <c r="E5754" s="44" t="s">
        <v>19030</v>
      </c>
      <c r="F5754" s="14" t="s">
        <v>19031</v>
      </c>
      <c r="G5754" s="14" t="s">
        <v>19032</v>
      </c>
      <c r="H5754" s="3">
        <v>1520</v>
      </c>
    </row>
    <row r="5755" spans="1:8" x14ac:dyDescent="0.2">
      <c r="A5755" s="10" t="s">
        <v>17270</v>
      </c>
      <c r="B5755" s="9" t="s">
        <v>9</v>
      </c>
      <c r="C5755" s="9"/>
      <c r="D5755" s="10" t="s">
        <v>10</v>
      </c>
      <c r="E5755" s="44" t="s">
        <v>19033</v>
      </c>
      <c r="F5755" s="14" t="s">
        <v>19034</v>
      </c>
      <c r="G5755" s="14" t="s">
        <v>19035</v>
      </c>
      <c r="H5755" s="3">
        <v>1520</v>
      </c>
    </row>
    <row r="5756" spans="1:8" x14ac:dyDescent="0.2">
      <c r="A5756" s="10" t="s">
        <v>17270</v>
      </c>
      <c r="B5756" s="9" t="s">
        <v>9</v>
      </c>
      <c r="C5756" s="9"/>
      <c r="D5756" s="10" t="s">
        <v>10</v>
      </c>
      <c r="E5756" s="44" t="s">
        <v>19036</v>
      </c>
      <c r="F5756" s="14" t="s">
        <v>19037</v>
      </c>
      <c r="G5756" s="14" t="s">
        <v>19038</v>
      </c>
      <c r="H5756" s="3">
        <v>1520</v>
      </c>
    </row>
    <row r="5757" spans="1:8" x14ac:dyDescent="0.2">
      <c r="A5757" s="10" t="s">
        <v>17270</v>
      </c>
      <c r="B5757" s="9" t="s">
        <v>9</v>
      </c>
      <c r="C5757" s="9"/>
      <c r="D5757" s="10" t="s">
        <v>10</v>
      </c>
      <c r="E5757" s="44" t="s">
        <v>19039</v>
      </c>
      <c r="F5757" s="14" t="s">
        <v>19040</v>
      </c>
      <c r="G5757" s="14" t="s">
        <v>19041</v>
      </c>
      <c r="H5757" s="3">
        <v>1520</v>
      </c>
    </row>
    <row r="5758" spans="1:8" x14ac:dyDescent="0.2">
      <c r="A5758" s="10" t="s">
        <v>17270</v>
      </c>
      <c r="B5758" s="9" t="s">
        <v>9</v>
      </c>
      <c r="C5758" s="9"/>
      <c r="D5758" s="10" t="s">
        <v>10</v>
      </c>
      <c r="E5758" s="44" t="s">
        <v>19042</v>
      </c>
      <c r="F5758" s="14" t="s">
        <v>19043</v>
      </c>
      <c r="G5758" s="14" t="s">
        <v>19044</v>
      </c>
      <c r="H5758" s="3">
        <v>1520</v>
      </c>
    </row>
    <row r="5759" spans="1:8" x14ac:dyDescent="0.2">
      <c r="A5759" s="10" t="s">
        <v>17270</v>
      </c>
      <c r="B5759" s="9" t="s">
        <v>9</v>
      </c>
      <c r="C5759" s="9"/>
      <c r="D5759" s="10" t="s">
        <v>10</v>
      </c>
      <c r="E5759" s="44" t="s">
        <v>19045</v>
      </c>
      <c r="F5759" s="14" t="s">
        <v>19046</v>
      </c>
      <c r="G5759" s="66" t="s">
        <v>13011</v>
      </c>
      <c r="H5759" s="3">
        <v>1520</v>
      </c>
    </row>
    <row r="5760" spans="1:8" x14ac:dyDescent="0.2">
      <c r="A5760" s="10" t="s">
        <v>17270</v>
      </c>
      <c r="B5760" s="9" t="s">
        <v>9</v>
      </c>
      <c r="C5760" s="9"/>
      <c r="D5760" s="10" t="s">
        <v>10</v>
      </c>
      <c r="E5760" s="44" t="s">
        <v>19047</v>
      </c>
      <c r="F5760" s="14" t="s">
        <v>19048</v>
      </c>
      <c r="G5760" s="66" t="s">
        <v>19049</v>
      </c>
      <c r="H5760" s="3">
        <v>1520</v>
      </c>
    </row>
    <row r="5761" spans="1:8" x14ac:dyDescent="0.2">
      <c r="A5761" s="10" t="s">
        <v>17270</v>
      </c>
      <c r="B5761" s="9" t="s">
        <v>9</v>
      </c>
      <c r="C5761" s="9"/>
      <c r="D5761" s="10" t="s">
        <v>10</v>
      </c>
      <c r="E5761" s="44" t="s">
        <v>19050</v>
      </c>
      <c r="F5761" s="14" t="s">
        <v>19051</v>
      </c>
      <c r="G5761" s="66" t="s">
        <v>19052</v>
      </c>
      <c r="H5761" s="3">
        <v>1520</v>
      </c>
    </row>
    <row r="5762" spans="1:8" x14ac:dyDescent="0.2">
      <c r="A5762" s="10" t="s">
        <v>17270</v>
      </c>
      <c r="B5762" s="9" t="s">
        <v>9</v>
      </c>
      <c r="C5762" s="9"/>
      <c r="D5762" s="10" t="s">
        <v>10</v>
      </c>
      <c r="E5762" s="44" t="s">
        <v>19053</v>
      </c>
      <c r="F5762" s="14" t="s">
        <v>19054</v>
      </c>
      <c r="G5762" s="66" t="s">
        <v>19055</v>
      </c>
      <c r="H5762" s="3">
        <v>1520</v>
      </c>
    </row>
    <row r="5763" spans="1:8" x14ac:dyDescent="0.2">
      <c r="A5763" s="10" t="s">
        <v>17270</v>
      </c>
      <c r="B5763" s="9" t="s">
        <v>9</v>
      </c>
      <c r="C5763" s="9"/>
      <c r="D5763" s="10" t="s">
        <v>10</v>
      </c>
      <c r="E5763" s="44" t="s">
        <v>19056</v>
      </c>
      <c r="F5763" s="14" t="s">
        <v>19057</v>
      </c>
      <c r="G5763" s="66" t="s">
        <v>19058</v>
      </c>
      <c r="H5763" s="3">
        <v>1520</v>
      </c>
    </row>
    <row r="5764" spans="1:8" x14ac:dyDescent="0.2">
      <c r="A5764" s="10" t="s">
        <v>17270</v>
      </c>
      <c r="B5764" s="9" t="s">
        <v>9</v>
      </c>
      <c r="C5764" s="9"/>
      <c r="D5764" s="10" t="s">
        <v>10</v>
      </c>
      <c r="E5764" s="44" t="s">
        <v>19059</v>
      </c>
      <c r="F5764" s="14" t="s">
        <v>19060</v>
      </c>
      <c r="G5764" s="66" t="s">
        <v>12605</v>
      </c>
      <c r="H5764" s="3">
        <v>1520</v>
      </c>
    </row>
    <row r="5765" spans="1:8" x14ac:dyDescent="0.2">
      <c r="A5765" s="10" t="s">
        <v>17270</v>
      </c>
      <c r="B5765" s="9" t="s">
        <v>9</v>
      </c>
      <c r="C5765" s="9"/>
      <c r="D5765" s="10" t="s">
        <v>10</v>
      </c>
      <c r="E5765" s="44" t="s">
        <v>19061</v>
      </c>
      <c r="F5765" s="14" t="s">
        <v>19062</v>
      </c>
      <c r="G5765" s="66" t="s">
        <v>19063</v>
      </c>
      <c r="H5765" s="3">
        <v>1520</v>
      </c>
    </row>
    <row r="5766" spans="1:8" x14ac:dyDescent="0.2">
      <c r="A5766" s="10" t="s">
        <v>17270</v>
      </c>
      <c r="B5766" s="9" t="s">
        <v>9</v>
      </c>
      <c r="C5766" s="9"/>
      <c r="D5766" s="10" t="s">
        <v>10</v>
      </c>
      <c r="E5766" s="44" t="s">
        <v>19064</v>
      </c>
      <c r="F5766" s="14" t="s">
        <v>19065</v>
      </c>
      <c r="G5766" s="66" t="s">
        <v>19066</v>
      </c>
      <c r="H5766" s="3">
        <v>1520</v>
      </c>
    </row>
    <row r="5767" spans="1:8" x14ac:dyDescent="0.2">
      <c r="A5767" s="10" t="s">
        <v>17270</v>
      </c>
      <c r="B5767" s="9" t="s">
        <v>9</v>
      </c>
      <c r="C5767" s="9"/>
      <c r="D5767" s="10" t="s">
        <v>10</v>
      </c>
      <c r="E5767" s="44" t="s">
        <v>19067</v>
      </c>
      <c r="F5767" s="14" t="s">
        <v>19068</v>
      </c>
      <c r="G5767" s="66" t="s">
        <v>19069</v>
      </c>
      <c r="H5767" s="3">
        <v>1520</v>
      </c>
    </row>
    <row r="5768" spans="1:8" x14ac:dyDescent="0.2">
      <c r="A5768" s="10" t="s">
        <v>17270</v>
      </c>
      <c r="B5768" s="9" t="s">
        <v>9</v>
      </c>
      <c r="C5768" s="9"/>
      <c r="D5768" s="10" t="s">
        <v>10</v>
      </c>
      <c r="E5768" s="44" t="s">
        <v>19070</v>
      </c>
      <c r="F5768" s="14" t="s">
        <v>19071</v>
      </c>
      <c r="G5768" s="66" t="s">
        <v>19072</v>
      </c>
      <c r="H5768" s="3">
        <v>1520</v>
      </c>
    </row>
    <row r="5769" spans="1:8" x14ac:dyDescent="0.2">
      <c r="A5769" s="10" t="s">
        <v>17270</v>
      </c>
      <c r="B5769" s="9" t="s">
        <v>9</v>
      </c>
      <c r="C5769" s="9"/>
      <c r="D5769" s="10" t="s">
        <v>10</v>
      </c>
      <c r="E5769" s="44" t="s">
        <v>19073</v>
      </c>
      <c r="F5769" s="14" t="s">
        <v>19074</v>
      </c>
      <c r="G5769" s="66" t="s">
        <v>19075</v>
      </c>
      <c r="H5769" s="3">
        <v>1520</v>
      </c>
    </row>
    <row r="5770" spans="1:8" x14ac:dyDescent="0.2">
      <c r="A5770" s="10" t="s">
        <v>17270</v>
      </c>
      <c r="B5770" s="9" t="s">
        <v>9</v>
      </c>
      <c r="C5770" s="9"/>
      <c r="D5770" s="10" t="s">
        <v>10</v>
      </c>
      <c r="E5770" s="44" t="s">
        <v>19076</v>
      </c>
      <c r="F5770" s="14" t="s">
        <v>19077</v>
      </c>
      <c r="G5770" s="14" t="s">
        <v>19078</v>
      </c>
      <c r="H5770" s="3">
        <v>1520</v>
      </c>
    </row>
    <row r="5771" spans="1:8" x14ac:dyDescent="0.2">
      <c r="A5771" s="10" t="s">
        <v>17270</v>
      </c>
      <c r="B5771" s="9" t="s">
        <v>9</v>
      </c>
      <c r="C5771" s="9"/>
      <c r="D5771" s="10" t="s">
        <v>10</v>
      </c>
      <c r="E5771" s="44" t="s">
        <v>19079</v>
      </c>
      <c r="F5771" s="14" t="s">
        <v>19080</v>
      </c>
      <c r="G5771" s="66" t="s">
        <v>13609</v>
      </c>
      <c r="H5771" s="3">
        <v>1520</v>
      </c>
    </row>
    <row r="5772" spans="1:8" x14ac:dyDescent="0.2">
      <c r="A5772" s="10" t="s">
        <v>17270</v>
      </c>
      <c r="B5772" s="9" t="s">
        <v>9</v>
      </c>
      <c r="C5772" s="9"/>
      <c r="D5772" s="10" t="s">
        <v>10</v>
      </c>
      <c r="E5772" s="44" t="s">
        <v>19081</v>
      </c>
      <c r="F5772" s="14" t="s">
        <v>19082</v>
      </c>
      <c r="G5772" s="66" t="s">
        <v>19083</v>
      </c>
      <c r="H5772" s="3">
        <v>1520</v>
      </c>
    </row>
    <row r="5773" spans="1:8" x14ac:dyDescent="0.2">
      <c r="A5773" s="10" t="s">
        <v>17270</v>
      </c>
      <c r="B5773" s="9" t="s">
        <v>9</v>
      </c>
      <c r="C5773" s="9"/>
      <c r="D5773" s="10" t="s">
        <v>10</v>
      </c>
      <c r="E5773" s="44" t="s">
        <v>19084</v>
      </c>
      <c r="F5773" s="14" t="s">
        <v>19085</v>
      </c>
      <c r="G5773" s="66" t="s">
        <v>19086</v>
      </c>
      <c r="H5773" s="3">
        <v>1520</v>
      </c>
    </row>
    <row r="5774" spans="1:8" x14ac:dyDescent="0.2">
      <c r="A5774" s="10" t="s">
        <v>17270</v>
      </c>
      <c r="B5774" s="9" t="s">
        <v>9</v>
      </c>
      <c r="C5774" s="9"/>
      <c r="D5774" s="10" t="s">
        <v>10</v>
      </c>
      <c r="E5774" s="44" t="s">
        <v>19087</v>
      </c>
      <c r="F5774" s="14" t="s">
        <v>19088</v>
      </c>
      <c r="G5774" s="14" t="s">
        <v>19089</v>
      </c>
      <c r="H5774" s="3">
        <v>1520</v>
      </c>
    </row>
    <row r="5775" spans="1:8" x14ac:dyDescent="0.2">
      <c r="A5775" s="10" t="s">
        <v>17270</v>
      </c>
      <c r="B5775" s="9" t="s">
        <v>9</v>
      </c>
      <c r="C5775" s="9"/>
      <c r="D5775" s="10" t="s">
        <v>10</v>
      </c>
      <c r="E5775" s="44" t="s">
        <v>19090</v>
      </c>
      <c r="F5775" s="14" t="s">
        <v>19091</v>
      </c>
      <c r="G5775" s="14" t="s">
        <v>19092</v>
      </c>
      <c r="H5775" s="3">
        <v>1520</v>
      </c>
    </row>
    <row r="5776" spans="1:8" x14ac:dyDescent="0.2">
      <c r="A5776" s="10" t="s">
        <v>17270</v>
      </c>
      <c r="B5776" s="9" t="s">
        <v>9</v>
      </c>
      <c r="C5776" s="9"/>
      <c r="D5776" s="10" t="s">
        <v>10</v>
      </c>
      <c r="E5776" s="44" t="s">
        <v>19093</v>
      </c>
      <c r="F5776" s="14" t="s">
        <v>19094</v>
      </c>
      <c r="G5776" s="14" t="s">
        <v>19095</v>
      </c>
      <c r="H5776" s="3">
        <v>1520</v>
      </c>
    </row>
    <row r="5777" spans="1:8" x14ac:dyDescent="0.2">
      <c r="A5777" s="10" t="s">
        <v>17270</v>
      </c>
      <c r="B5777" s="9" t="s">
        <v>9</v>
      </c>
      <c r="C5777" s="9"/>
      <c r="D5777" s="10" t="s">
        <v>10</v>
      </c>
      <c r="E5777" s="44" t="s">
        <v>19096</v>
      </c>
      <c r="F5777" s="14" t="s">
        <v>19097</v>
      </c>
      <c r="G5777" s="14" t="s">
        <v>19098</v>
      </c>
      <c r="H5777" s="3">
        <v>1520</v>
      </c>
    </row>
    <row r="5778" spans="1:8" x14ac:dyDescent="0.2">
      <c r="A5778" s="10" t="s">
        <v>17270</v>
      </c>
      <c r="B5778" s="9" t="s">
        <v>9</v>
      </c>
      <c r="C5778" s="9"/>
      <c r="D5778" s="10" t="s">
        <v>10</v>
      </c>
      <c r="E5778" s="44" t="s">
        <v>19099</v>
      </c>
      <c r="F5778" s="14" t="s">
        <v>19100</v>
      </c>
      <c r="G5778" s="14" t="s">
        <v>19101</v>
      </c>
      <c r="H5778" s="3">
        <v>1520</v>
      </c>
    </row>
    <row r="5779" spans="1:8" x14ac:dyDescent="0.2">
      <c r="A5779" s="10" t="s">
        <v>17270</v>
      </c>
      <c r="B5779" s="9" t="s">
        <v>9</v>
      </c>
      <c r="C5779" s="9"/>
      <c r="D5779" s="10" t="s">
        <v>10</v>
      </c>
      <c r="E5779" s="44" t="s">
        <v>2043</v>
      </c>
      <c r="F5779" s="14" t="s">
        <v>2044</v>
      </c>
      <c r="G5779" s="14" t="s">
        <v>2045</v>
      </c>
      <c r="H5779" s="3">
        <v>1520</v>
      </c>
    </row>
    <row r="5780" spans="1:8" x14ac:dyDescent="0.2">
      <c r="A5780" s="10" t="s">
        <v>17270</v>
      </c>
      <c r="B5780" s="9" t="s">
        <v>9</v>
      </c>
      <c r="C5780" s="9"/>
      <c r="D5780" s="10" t="s">
        <v>10</v>
      </c>
      <c r="E5780" s="44" t="s">
        <v>19102</v>
      </c>
      <c r="F5780" s="14" t="s">
        <v>10495</v>
      </c>
      <c r="G5780" s="14" t="s">
        <v>19103</v>
      </c>
      <c r="H5780" s="3">
        <v>1520</v>
      </c>
    </row>
    <row r="5781" spans="1:8" x14ac:dyDescent="0.2">
      <c r="A5781" s="10" t="s">
        <v>17270</v>
      </c>
      <c r="B5781" s="9" t="s">
        <v>9</v>
      </c>
      <c r="C5781" s="9"/>
      <c r="D5781" s="10" t="s">
        <v>10</v>
      </c>
      <c r="E5781" s="44" t="s">
        <v>19104</v>
      </c>
      <c r="F5781" s="14" t="s">
        <v>19105</v>
      </c>
      <c r="G5781" s="14" t="s">
        <v>19106</v>
      </c>
      <c r="H5781" s="3">
        <v>1520</v>
      </c>
    </row>
    <row r="5782" spans="1:8" x14ac:dyDescent="0.2">
      <c r="A5782" s="10" t="s">
        <v>17270</v>
      </c>
      <c r="B5782" s="9" t="s">
        <v>9</v>
      </c>
      <c r="C5782" s="9"/>
      <c r="D5782" s="10" t="s">
        <v>10</v>
      </c>
      <c r="E5782" s="44" t="s">
        <v>19107</v>
      </c>
      <c r="F5782" s="14" t="s">
        <v>19108</v>
      </c>
      <c r="G5782" s="66" t="s">
        <v>19109</v>
      </c>
      <c r="H5782" s="3">
        <v>1520</v>
      </c>
    </row>
    <row r="5783" spans="1:8" x14ac:dyDescent="0.2">
      <c r="A5783" s="10" t="s">
        <v>17270</v>
      </c>
      <c r="B5783" s="9" t="s">
        <v>9</v>
      </c>
      <c r="C5783" s="9"/>
      <c r="D5783" s="10" t="s">
        <v>10</v>
      </c>
      <c r="E5783" s="65" t="s">
        <v>19110</v>
      </c>
      <c r="F5783" s="66" t="s">
        <v>19111</v>
      </c>
      <c r="G5783" s="66" t="s">
        <v>19112</v>
      </c>
      <c r="H5783" s="3">
        <v>1520</v>
      </c>
    </row>
    <row r="5784" spans="1:8" x14ac:dyDescent="0.2">
      <c r="A5784" s="10" t="s">
        <v>17270</v>
      </c>
      <c r="B5784" s="9" t="s">
        <v>9</v>
      </c>
      <c r="C5784" s="9"/>
      <c r="D5784" s="10" t="s">
        <v>10</v>
      </c>
      <c r="E5784" s="65" t="s">
        <v>19113</v>
      </c>
      <c r="F5784" s="66" t="s">
        <v>19114</v>
      </c>
      <c r="G5784" s="66" t="s">
        <v>19115</v>
      </c>
      <c r="H5784" s="3">
        <v>1520</v>
      </c>
    </row>
    <row r="5785" spans="1:8" x14ac:dyDescent="0.2">
      <c r="A5785" s="10" t="s">
        <v>17270</v>
      </c>
      <c r="B5785" s="9" t="s">
        <v>9</v>
      </c>
      <c r="C5785" s="9"/>
      <c r="D5785" s="10" t="s">
        <v>10</v>
      </c>
      <c r="E5785" s="65" t="s">
        <v>19116</v>
      </c>
      <c r="F5785" s="66" t="s">
        <v>19117</v>
      </c>
      <c r="G5785" s="66" t="s">
        <v>19118</v>
      </c>
      <c r="H5785" s="3">
        <v>1520</v>
      </c>
    </row>
    <row r="5786" spans="1:8" x14ac:dyDescent="0.2">
      <c r="A5786" s="10" t="s">
        <v>17270</v>
      </c>
      <c r="B5786" s="9" t="s">
        <v>9</v>
      </c>
      <c r="C5786" s="9"/>
      <c r="D5786" s="10" t="s">
        <v>10</v>
      </c>
      <c r="E5786" s="65" t="s">
        <v>19119</v>
      </c>
      <c r="F5786" s="66" t="s">
        <v>19120</v>
      </c>
      <c r="G5786" s="66" t="s">
        <v>19121</v>
      </c>
      <c r="H5786" s="3">
        <v>1520</v>
      </c>
    </row>
    <row r="5787" spans="1:8" x14ac:dyDescent="0.2">
      <c r="A5787" s="10" t="s">
        <v>17270</v>
      </c>
      <c r="B5787" s="9" t="s">
        <v>9</v>
      </c>
      <c r="C5787" s="9"/>
      <c r="D5787" s="10" t="s">
        <v>10</v>
      </c>
      <c r="E5787" s="65" t="s">
        <v>19122</v>
      </c>
      <c r="F5787" s="66" t="s">
        <v>19123</v>
      </c>
      <c r="G5787" s="66" t="s">
        <v>19124</v>
      </c>
      <c r="H5787" s="3">
        <v>1520</v>
      </c>
    </row>
    <row r="5788" spans="1:8" x14ac:dyDescent="0.2">
      <c r="A5788" s="10" t="s">
        <v>17270</v>
      </c>
      <c r="B5788" s="9" t="s">
        <v>9</v>
      </c>
      <c r="C5788" s="9"/>
      <c r="D5788" s="10" t="s">
        <v>10</v>
      </c>
      <c r="E5788" s="44" t="s">
        <v>19125</v>
      </c>
      <c r="F5788" s="14" t="s">
        <v>19126</v>
      </c>
      <c r="G5788" s="66" t="s">
        <v>19127</v>
      </c>
      <c r="H5788" s="3">
        <v>1520</v>
      </c>
    </row>
    <row r="5789" spans="1:8" x14ac:dyDescent="0.2">
      <c r="A5789" s="10" t="s">
        <v>17270</v>
      </c>
      <c r="B5789" s="9" t="s">
        <v>9</v>
      </c>
      <c r="C5789" s="9"/>
      <c r="D5789" s="10" t="s">
        <v>10</v>
      </c>
      <c r="E5789" s="44" t="s">
        <v>19128</v>
      </c>
      <c r="F5789" s="14" t="s">
        <v>19129</v>
      </c>
      <c r="G5789" s="66" t="s">
        <v>19130</v>
      </c>
      <c r="H5789" s="3">
        <v>1520</v>
      </c>
    </row>
    <row r="5790" spans="1:8" x14ac:dyDescent="0.2">
      <c r="A5790" s="10" t="s">
        <v>17270</v>
      </c>
      <c r="B5790" s="9" t="s">
        <v>9</v>
      </c>
      <c r="C5790" s="9"/>
      <c r="D5790" s="10" t="s">
        <v>10</v>
      </c>
      <c r="E5790" s="65" t="s">
        <v>19131</v>
      </c>
      <c r="F5790" s="66" t="s">
        <v>19132</v>
      </c>
      <c r="G5790" s="66" t="s">
        <v>19133</v>
      </c>
      <c r="H5790" s="3">
        <v>1520</v>
      </c>
    </row>
    <row r="5791" spans="1:8" x14ac:dyDescent="0.2">
      <c r="A5791" s="10" t="s">
        <v>17270</v>
      </c>
      <c r="B5791" s="9" t="s">
        <v>9</v>
      </c>
      <c r="C5791" s="9"/>
      <c r="D5791" s="10" t="s">
        <v>10</v>
      </c>
      <c r="E5791" s="44" t="s">
        <v>19134</v>
      </c>
      <c r="F5791" s="14" t="s">
        <v>19135</v>
      </c>
      <c r="G5791" s="66" t="s">
        <v>19136</v>
      </c>
      <c r="H5791" s="3">
        <v>1520</v>
      </c>
    </row>
    <row r="5792" spans="1:8" x14ac:dyDescent="0.2">
      <c r="A5792" s="10" t="s">
        <v>17270</v>
      </c>
      <c r="B5792" s="9" t="s">
        <v>9</v>
      </c>
      <c r="C5792" s="9"/>
      <c r="D5792" s="10" t="s">
        <v>10</v>
      </c>
      <c r="E5792" s="44" t="s">
        <v>19137</v>
      </c>
      <c r="F5792" s="14" t="s">
        <v>19138</v>
      </c>
      <c r="G5792" s="66" t="s">
        <v>19139</v>
      </c>
      <c r="H5792" s="3">
        <v>1520</v>
      </c>
    </row>
    <row r="5793" spans="1:8" x14ac:dyDescent="0.2">
      <c r="A5793" s="10" t="s">
        <v>17270</v>
      </c>
      <c r="B5793" s="9" t="s">
        <v>9</v>
      </c>
      <c r="C5793" s="9"/>
      <c r="D5793" s="10" t="s">
        <v>10</v>
      </c>
      <c r="E5793" s="44" t="s">
        <v>19140</v>
      </c>
      <c r="F5793" s="14" t="s">
        <v>19141</v>
      </c>
      <c r="G5793" s="66" t="s">
        <v>19142</v>
      </c>
      <c r="H5793" s="3">
        <v>1520</v>
      </c>
    </row>
    <row r="5794" spans="1:8" x14ac:dyDescent="0.2">
      <c r="A5794" s="10" t="s">
        <v>17270</v>
      </c>
      <c r="B5794" s="9" t="s">
        <v>9</v>
      </c>
      <c r="C5794" s="9"/>
      <c r="D5794" s="10" t="s">
        <v>10</v>
      </c>
      <c r="E5794" s="65" t="s">
        <v>19143</v>
      </c>
      <c r="F5794" s="66" t="s">
        <v>19144</v>
      </c>
      <c r="G5794" s="66" t="s">
        <v>19145</v>
      </c>
      <c r="H5794" s="3">
        <v>1520</v>
      </c>
    </row>
    <row r="5795" spans="1:8" x14ac:dyDescent="0.2">
      <c r="A5795" s="10" t="s">
        <v>17270</v>
      </c>
      <c r="B5795" s="9" t="s">
        <v>9</v>
      </c>
      <c r="C5795" s="9"/>
      <c r="D5795" s="10" t="s">
        <v>10</v>
      </c>
      <c r="E5795" s="65" t="s">
        <v>19146</v>
      </c>
      <c r="F5795" s="66" t="s">
        <v>19147</v>
      </c>
      <c r="G5795" s="66" t="s">
        <v>19148</v>
      </c>
      <c r="H5795" s="3">
        <v>1520</v>
      </c>
    </row>
    <row r="5796" spans="1:8" x14ac:dyDescent="0.2">
      <c r="A5796" s="10" t="s">
        <v>17270</v>
      </c>
      <c r="B5796" s="9" t="s">
        <v>9</v>
      </c>
      <c r="C5796" s="9"/>
      <c r="D5796" s="10" t="s">
        <v>10</v>
      </c>
      <c r="E5796" s="44" t="s">
        <v>19149</v>
      </c>
      <c r="F5796" s="14" t="s">
        <v>19150</v>
      </c>
      <c r="G5796" s="14" t="s">
        <v>19151</v>
      </c>
      <c r="H5796" s="3">
        <v>1520</v>
      </c>
    </row>
    <row r="5797" spans="1:8" x14ac:dyDescent="0.2">
      <c r="A5797" s="10" t="s">
        <v>17270</v>
      </c>
      <c r="B5797" s="9" t="s">
        <v>9</v>
      </c>
      <c r="C5797" s="9"/>
      <c r="D5797" s="10" t="s">
        <v>10</v>
      </c>
      <c r="E5797" s="44" t="s">
        <v>19152</v>
      </c>
      <c r="F5797" s="14" t="s">
        <v>625</v>
      </c>
      <c r="G5797" s="14" t="s">
        <v>19153</v>
      </c>
      <c r="H5797" s="3">
        <v>1520</v>
      </c>
    </row>
    <row r="5798" spans="1:8" x14ac:dyDescent="0.2">
      <c r="A5798" s="10" t="s">
        <v>17270</v>
      </c>
      <c r="B5798" s="9" t="s">
        <v>9</v>
      </c>
      <c r="C5798" s="9"/>
      <c r="D5798" s="10" t="s">
        <v>10</v>
      </c>
      <c r="E5798" s="44" t="s">
        <v>19154</v>
      </c>
      <c r="F5798" s="14" t="s">
        <v>6220</v>
      </c>
      <c r="G5798" s="14" t="s">
        <v>6221</v>
      </c>
      <c r="H5798" s="3">
        <v>1520</v>
      </c>
    </row>
    <row r="5799" spans="1:8" x14ac:dyDescent="0.2">
      <c r="A5799" s="10" t="s">
        <v>17270</v>
      </c>
      <c r="B5799" s="9" t="s">
        <v>9</v>
      </c>
      <c r="C5799" s="9"/>
      <c r="D5799" s="10" t="s">
        <v>10</v>
      </c>
      <c r="E5799" s="44" t="s">
        <v>19155</v>
      </c>
      <c r="F5799" s="14" t="s">
        <v>19156</v>
      </c>
      <c r="G5799" s="14" t="s">
        <v>6221</v>
      </c>
      <c r="H5799" s="3">
        <v>1520</v>
      </c>
    </row>
    <row r="5800" spans="1:8" x14ac:dyDescent="0.2">
      <c r="A5800" s="10" t="s">
        <v>17270</v>
      </c>
      <c r="B5800" s="9" t="s">
        <v>9</v>
      </c>
      <c r="C5800" s="9"/>
      <c r="D5800" s="10" t="s">
        <v>10</v>
      </c>
      <c r="E5800" s="44" t="s">
        <v>19157</v>
      </c>
      <c r="F5800" s="14" t="s">
        <v>19158</v>
      </c>
      <c r="G5800" s="14" t="s">
        <v>19159</v>
      </c>
      <c r="H5800" s="3">
        <v>1520</v>
      </c>
    </row>
    <row r="5801" spans="1:8" x14ac:dyDescent="0.2">
      <c r="A5801" s="10" t="s">
        <v>17270</v>
      </c>
      <c r="B5801" s="9" t="s">
        <v>9</v>
      </c>
      <c r="C5801" s="9"/>
      <c r="D5801" s="10" t="s">
        <v>10</v>
      </c>
      <c r="E5801" s="44" t="s">
        <v>19160</v>
      </c>
      <c r="F5801" s="14" t="s">
        <v>19161</v>
      </c>
      <c r="G5801" s="66" t="s">
        <v>19162</v>
      </c>
      <c r="H5801" s="3">
        <v>1520</v>
      </c>
    </row>
    <row r="5802" spans="1:8" x14ac:dyDescent="0.2">
      <c r="A5802" s="10" t="s">
        <v>17270</v>
      </c>
      <c r="B5802" s="9" t="s">
        <v>9</v>
      </c>
      <c r="C5802" s="9"/>
      <c r="D5802" s="10" t="s">
        <v>10</v>
      </c>
      <c r="E5802" s="44" t="s">
        <v>19163</v>
      </c>
      <c r="F5802" s="14" t="s">
        <v>19164</v>
      </c>
      <c r="G5802" s="66" t="s">
        <v>19165</v>
      </c>
      <c r="H5802" s="3">
        <v>1520</v>
      </c>
    </row>
    <row r="5803" spans="1:8" x14ac:dyDescent="0.2">
      <c r="A5803" s="10" t="s">
        <v>17270</v>
      </c>
      <c r="B5803" s="9" t="s">
        <v>9</v>
      </c>
      <c r="C5803" s="9"/>
      <c r="D5803" s="10" t="s">
        <v>10</v>
      </c>
      <c r="E5803" s="44" t="s">
        <v>1693</v>
      </c>
      <c r="F5803" s="14" t="s">
        <v>19166</v>
      </c>
      <c r="G5803" s="66" t="s">
        <v>1695</v>
      </c>
      <c r="H5803" s="3">
        <v>1520</v>
      </c>
    </row>
    <row r="5804" spans="1:8" x14ac:dyDescent="0.2">
      <c r="A5804" s="10" t="s">
        <v>17270</v>
      </c>
      <c r="B5804" s="9" t="s">
        <v>9</v>
      </c>
      <c r="C5804" s="9"/>
      <c r="D5804" s="10" t="s">
        <v>10</v>
      </c>
      <c r="E5804" s="44" t="s">
        <v>19167</v>
      </c>
      <c r="F5804" s="14" t="s">
        <v>19168</v>
      </c>
      <c r="G5804" s="66" t="s">
        <v>19169</v>
      </c>
      <c r="H5804" s="3">
        <v>1520</v>
      </c>
    </row>
    <row r="5805" spans="1:8" x14ac:dyDescent="0.2">
      <c r="A5805" s="10" t="s">
        <v>17270</v>
      </c>
      <c r="B5805" s="9" t="s">
        <v>9</v>
      </c>
      <c r="C5805" s="9"/>
      <c r="D5805" s="10" t="s">
        <v>10</v>
      </c>
      <c r="E5805" s="44" t="s">
        <v>19170</v>
      </c>
      <c r="F5805" s="14" t="s">
        <v>19171</v>
      </c>
      <c r="G5805" s="66" t="s">
        <v>19172</v>
      </c>
      <c r="H5805" s="3">
        <v>1520</v>
      </c>
    </row>
    <row r="5806" spans="1:8" x14ac:dyDescent="0.2">
      <c r="A5806" s="10" t="s">
        <v>17270</v>
      </c>
      <c r="B5806" s="9" t="s">
        <v>9</v>
      </c>
      <c r="C5806" s="9"/>
      <c r="D5806" s="10" t="s">
        <v>10</v>
      </c>
      <c r="E5806" s="44" t="s">
        <v>19173</v>
      </c>
      <c r="F5806" s="14" t="s">
        <v>19174</v>
      </c>
      <c r="G5806" s="66" t="s">
        <v>19175</v>
      </c>
      <c r="H5806" s="3">
        <v>1520</v>
      </c>
    </row>
    <row r="5807" spans="1:8" x14ac:dyDescent="0.2">
      <c r="A5807" s="10" t="s">
        <v>17270</v>
      </c>
      <c r="B5807" s="9" t="s">
        <v>9</v>
      </c>
      <c r="C5807" s="9"/>
      <c r="D5807" s="10" t="s">
        <v>10</v>
      </c>
      <c r="E5807" s="44" t="s">
        <v>19176</v>
      </c>
      <c r="F5807" s="14" t="s">
        <v>19177</v>
      </c>
      <c r="G5807" s="66" t="s">
        <v>19178</v>
      </c>
      <c r="H5807" s="3">
        <v>1520</v>
      </c>
    </row>
    <row r="5808" spans="1:8" x14ac:dyDescent="0.2">
      <c r="A5808" s="10" t="s">
        <v>17270</v>
      </c>
      <c r="B5808" s="9" t="s">
        <v>9</v>
      </c>
      <c r="C5808" s="9"/>
      <c r="D5808" s="10" t="s">
        <v>10</v>
      </c>
      <c r="E5808" s="44" t="s">
        <v>19179</v>
      </c>
      <c r="F5808" s="14" t="s">
        <v>19180</v>
      </c>
      <c r="G5808" s="66" t="s">
        <v>19181</v>
      </c>
      <c r="H5808" s="3">
        <v>1520</v>
      </c>
    </row>
    <row r="5809" spans="1:8" x14ac:dyDescent="0.2">
      <c r="A5809" s="10" t="s">
        <v>17270</v>
      </c>
      <c r="B5809" s="9" t="s">
        <v>9</v>
      </c>
      <c r="C5809" s="9"/>
      <c r="D5809" s="10" t="s">
        <v>10</v>
      </c>
      <c r="E5809" s="44" t="s">
        <v>19182</v>
      </c>
      <c r="F5809" s="14" t="s">
        <v>19183</v>
      </c>
      <c r="G5809" s="66" t="s">
        <v>19184</v>
      </c>
      <c r="H5809" s="3">
        <v>1520</v>
      </c>
    </row>
    <row r="5810" spans="1:8" x14ac:dyDescent="0.2">
      <c r="A5810" s="10" t="s">
        <v>17270</v>
      </c>
      <c r="B5810" s="9" t="s">
        <v>9</v>
      </c>
      <c r="C5810" s="9"/>
      <c r="D5810" s="10" t="s">
        <v>10</v>
      </c>
      <c r="E5810" s="44" t="s">
        <v>19185</v>
      </c>
      <c r="F5810" s="14" t="s">
        <v>19186</v>
      </c>
      <c r="G5810" s="66" t="s">
        <v>19187</v>
      </c>
      <c r="H5810" s="3">
        <v>1520</v>
      </c>
    </row>
    <row r="5811" spans="1:8" x14ac:dyDescent="0.2">
      <c r="A5811" s="10" t="s">
        <v>17270</v>
      </c>
      <c r="B5811" s="9" t="s">
        <v>9</v>
      </c>
      <c r="C5811" s="9"/>
      <c r="D5811" s="10" t="s">
        <v>10</v>
      </c>
      <c r="E5811" s="44" t="s">
        <v>19188</v>
      </c>
      <c r="F5811" s="14" t="s">
        <v>19189</v>
      </c>
      <c r="G5811" s="66" t="s">
        <v>19190</v>
      </c>
      <c r="H5811" s="3">
        <v>1520</v>
      </c>
    </row>
    <row r="5812" spans="1:8" x14ac:dyDescent="0.2">
      <c r="A5812" s="10" t="s">
        <v>17270</v>
      </c>
      <c r="B5812" s="9" t="s">
        <v>9</v>
      </c>
      <c r="C5812" s="9"/>
      <c r="D5812" s="10" t="s">
        <v>10</v>
      </c>
      <c r="E5812" s="44" t="s">
        <v>19191</v>
      </c>
      <c r="F5812" s="14" t="s">
        <v>2321</v>
      </c>
      <c r="G5812" s="66" t="s">
        <v>2322</v>
      </c>
      <c r="H5812" s="3">
        <v>1520</v>
      </c>
    </row>
    <row r="5813" spans="1:8" x14ac:dyDescent="0.2">
      <c r="A5813" s="10" t="s">
        <v>17270</v>
      </c>
      <c r="B5813" s="9" t="s">
        <v>9</v>
      </c>
      <c r="C5813" s="9"/>
      <c r="D5813" s="10" t="s">
        <v>10</v>
      </c>
      <c r="E5813" s="44" t="s">
        <v>19192</v>
      </c>
      <c r="F5813" s="14" t="s">
        <v>19193</v>
      </c>
      <c r="G5813" s="66" t="s">
        <v>19194</v>
      </c>
      <c r="H5813" s="3">
        <v>1520</v>
      </c>
    </row>
    <row r="5814" spans="1:8" x14ac:dyDescent="0.2">
      <c r="A5814" s="10" t="s">
        <v>17270</v>
      </c>
      <c r="B5814" s="9" t="s">
        <v>9</v>
      </c>
      <c r="C5814" s="9"/>
      <c r="D5814" s="10" t="s">
        <v>10</v>
      </c>
      <c r="E5814" s="44" t="s">
        <v>19195</v>
      </c>
      <c r="F5814" s="14" t="s">
        <v>19196</v>
      </c>
      <c r="G5814" s="66" t="s">
        <v>19197</v>
      </c>
      <c r="H5814" s="3">
        <v>1520</v>
      </c>
    </row>
    <row r="5815" spans="1:8" x14ac:dyDescent="0.2">
      <c r="A5815" s="10" t="s">
        <v>17270</v>
      </c>
      <c r="B5815" s="9" t="s">
        <v>9</v>
      </c>
      <c r="C5815" s="9"/>
      <c r="D5815" s="10" t="s">
        <v>10</v>
      </c>
      <c r="E5815" s="44" t="s">
        <v>19198</v>
      </c>
      <c r="F5815" s="14" t="s">
        <v>19199</v>
      </c>
      <c r="G5815" s="14" t="s">
        <v>19200</v>
      </c>
      <c r="H5815" s="3">
        <v>1520</v>
      </c>
    </row>
    <row r="5816" spans="1:8" x14ac:dyDescent="0.2">
      <c r="A5816" s="10" t="s">
        <v>17270</v>
      </c>
      <c r="B5816" s="9" t="s">
        <v>9</v>
      </c>
      <c r="C5816" s="9"/>
      <c r="D5816" s="10" t="s">
        <v>10</v>
      </c>
      <c r="E5816" s="44" t="s">
        <v>19201</v>
      </c>
      <c r="F5816" s="14" t="s">
        <v>19202</v>
      </c>
      <c r="G5816" s="14" t="s">
        <v>19203</v>
      </c>
      <c r="H5816" s="3">
        <v>1520</v>
      </c>
    </row>
    <row r="5817" spans="1:8" x14ac:dyDescent="0.2">
      <c r="A5817" s="10" t="s">
        <v>17270</v>
      </c>
      <c r="B5817" s="9" t="s">
        <v>9</v>
      </c>
      <c r="C5817" s="9"/>
      <c r="D5817" s="10" t="s">
        <v>10</v>
      </c>
      <c r="E5817" s="44" t="s">
        <v>19204</v>
      </c>
      <c r="F5817" s="14" t="s">
        <v>19205</v>
      </c>
      <c r="G5817" s="14" t="s">
        <v>19206</v>
      </c>
      <c r="H5817" s="3">
        <v>1520</v>
      </c>
    </row>
    <row r="5818" spans="1:8" x14ac:dyDescent="0.2">
      <c r="A5818" s="10" t="s">
        <v>17270</v>
      </c>
      <c r="B5818" s="9" t="s">
        <v>9</v>
      </c>
      <c r="C5818" s="9"/>
      <c r="D5818" s="10" t="s">
        <v>10</v>
      </c>
      <c r="E5818" s="44" t="s">
        <v>19207</v>
      </c>
      <c r="F5818" s="14" t="s">
        <v>19208</v>
      </c>
      <c r="G5818" s="14" t="s">
        <v>19209</v>
      </c>
      <c r="H5818" s="3">
        <v>1520</v>
      </c>
    </row>
    <row r="5819" spans="1:8" x14ac:dyDescent="0.2">
      <c r="A5819" s="10" t="s">
        <v>17270</v>
      </c>
      <c r="B5819" s="9" t="s">
        <v>9</v>
      </c>
      <c r="C5819" s="9"/>
      <c r="D5819" s="10" t="s">
        <v>10</v>
      </c>
      <c r="E5819" s="44" t="s">
        <v>19210</v>
      </c>
      <c r="F5819" s="14" t="s">
        <v>19211</v>
      </c>
      <c r="G5819" s="14" t="s">
        <v>19212</v>
      </c>
      <c r="H5819" s="3">
        <v>1520</v>
      </c>
    </row>
    <row r="5820" spans="1:8" x14ac:dyDescent="0.2">
      <c r="A5820" s="10" t="s">
        <v>17270</v>
      </c>
      <c r="B5820" s="9" t="s">
        <v>9</v>
      </c>
      <c r="C5820" s="9"/>
      <c r="D5820" s="10" t="s">
        <v>10</v>
      </c>
      <c r="E5820" s="44" t="s">
        <v>19213</v>
      </c>
      <c r="F5820" s="14" t="s">
        <v>19214</v>
      </c>
      <c r="G5820" s="14" t="s">
        <v>19215</v>
      </c>
      <c r="H5820" s="3">
        <v>1520</v>
      </c>
    </row>
    <row r="5821" spans="1:8" x14ac:dyDescent="0.2">
      <c r="A5821" s="10" t="s">
        <v>17270</v>
      </c>
      <c r="B5821" s="9" t="s">
        <v>9</v>
      </c>
      <c r="C5821" s="9"/>
      <c r="D5821" s="10" t="s">
        <v>10</v>
      </c>
      <c r="E5821" s="44" t="s">
        <v>19216</v>
      </c>
      <c r="F5821" s="14" t="s">
        <v>19217</v>
      </c>
      <c r="G5821" s="14" t="s">
        <v>19218</v>
      </c>
      <c r="H5821" s="3">
        <v>1520</v>
      </c>
    </row>
    <row r="5822" spans="1:8" x14ac:dyDescent="0.2">
      <c r="A5822" s="10" t="s">
        <v>17270</v>
      </c>
      <c r="B5822" s="9" t="s">
        <v>9</v>
      </c>
      <c r="C5822" s="9"/>
      <c r="D5822" s="10" t="s">
        <v>10</v>
      </c>
      <c r="E5822" s="44" t="s">
        <v>19219</v>
      </c>
      <c r="F5822" s="14" t="s">
        <v>19220</v>
      </c>
      <c r="G5822" s="14" t="s">
        <v>19221</v>
      </c>
      <c r="H5822" s="3">
        <v>1520</v>
      </c>
    </row>
    <row r="5823" spans="1:8" x14ac:dyDescent="0.2">
      <c r="A5823" s="10" t="s">
        <v>17270</v>
      </c>
      <c r="B5823" s="9" t="s">
        <v>9</v>
      </c>
      <c r="C5823" s="9"/>
      <c r="D5823" s="10" t="s">
        <v>10</v>
      </c>
      <c r="E5823" s="44" t="s">
        <v>19222</v>
      </c>
      <c r="F5823" s="14" t="s">
        <v>19223</v>
      </c>
      <c r="G5823" s="14" t="s">
        <v>19224</v>
      </c>
      <c r="H5823" s="3">
        <v>1520</v>
      </c>
    </row>
    <row r="5824" spans="1:8" x14ac:dyDescent="0.2">
      <c r="A5824" s="10" t="s">
        <v>17270</v>
      </c>
      <c r="B5824" s="9" t="s">
        <v>9</v>
      </c>
      <c r="C5824" s="9"/>
      <c r="D5824" s="10" t="s">
        <v>10</v>
      </c>
      <c r="E5824" s="44" t="s">
        <v>19225</v>
      </c>
      <c r="F5824" s="14" t="s">
        <v>19226</v>
      </c>
      <c r="G5824" s="14" t="s">
        <v>19227</v>
      </c>
      <c r="H5824" s="3">
        <v>1520</v>
      </c>
    </row>
    <row r="5825" spans="1:8" x14ac:dyDescent="0.2">
      <c r="A5825" s="10" t="s">
        <v>17270</v>
      </c>
      <c r="B5825" s="9" t="s">
        <v>9</v>
      </c>
      <c r="C5825" s="9"/>
      <c r="D5825" s="10" t="s">
        <v>10</v>
      </c>
      <c r="E5825" s="44" t="s">
        <v>19228</v>
      </c>
      <c r="F5825" s="14" t="s">
        <v>19229</v>
      </c>
      <c r="G5825" s="14" t="s">
        <v>19230</v>
      </c>
      <c r="H5825" s="3">
        <v>1520</v>
      </c>
    </row>
    <row r="5826" spans="1:8" x14ac:dyDescent="0.2">
      <c r="A5826" s="10" t="s">
        <v>17270</v>
      </c>
      <c r="B5826" s="9" t="s">
        <v>9</v>
      </c>
      <c r="C5826" s="9"/>
      <c r="D5826" s="10" t="s">
        <v>10</v>
      </c>
      <c r="E5826" s="44" t="s">
        <v>19231</v>
      </c>
      <c r="F5826" s="14" t="s">
        <v>19232</v>
      </c>
      <c r="G5826" s="14" t="s">
        <v>19233</v>
      </c>
      <c r="H5826" s="3">
        <v>1520</v>
      </c>
    </row>
    <row r="5827" spans="1:8" x14ac:dyDescent="0.2">
      <c r="A5827" s="10" t="s">
        <v>17270</v>
      </c>
      <c r="B5827" s="9" t="s">
        <v>9</v>
      </c>
      <c r="C5827" s="9"/>
      <c r="D5827" s="10" t="s">
        <v>10</v>
      </c>
      <c r="E5827" s="44" t="s">
        <v>19234</v>
      </c>
      <c r="F5827" s="14" t="s">
        <v>19235</v>
      </c>
      <c r="G5827" s="14" t="s">
        <v>19236</v>
      </c>
      <c r="H5827" s="3">
        <v>1520</v>
      </c>
    </row>
    <row r="5828" spans="1:8" x14ac:dyDescent="0.2">
      <c r="A5828" s="10" t="s">
        <v>17270</v>
      </c>
      <c r="B5828" s="9" t="s">
        <v>9</v>
      </c>
      <c r="C5828" s="9"/>
      <c r="D5828" s="10" t="s">
        <v>10</v>
      </c>
      <c r="E5828" s="44" t="s">
        <v>19237</v>
      </c>
      <c r="F5828" s="14" t="s">
        <v>19238</v>
      </c>
      <c r="G5828" s="14" t="s">
        <v>12798</v>
      </c>
      <c r="H5828" s="3">
        <v>1520</v>
      </c>
    </row>
    <row r="5829" spans="1:8" x14ac:dyDescent="0.2">
      <c r="A5829" s="10" t="s">
        <v>17270</v>
      </c>
      <c r="B5829" s="9" t="s">
        <v>9</v>
      </c>
      <c r="C5829" s="9"/>
      <c r="D5829" s="10" t="s">
        <v>10</v>
      </c>
      <c r="E5829" s="44" t="s">
        <v>19239</v>
      </c>
      <c r="F5829" s="14" t="s">
        <v>19240</v>
      </c>
      <c r="G5829" s="66" t="s">
        <v>19241</v>
      </c>
      <c r="H5829" s="3">
        <v>1520</v>
      </c>
    </row>
    <row r="5830" spans="1:8" x14ac:dyDescent="0.2">
      <c r="A5830" s="10" t="s">
        <v>17270</v>
      </c>
      <c r="B5830" s="9" t="s">
        <v>9</v>
      </c>
      <c r="C5830" s="9"/>
      <c r="D5830" s="10" t="s">
        <v>10</v>
      </c>
      <c r="E5830" s="44" t="s">
        <v>19242</v>
      </c>
      <c r="F5830" s="14" t="s">
        <v>19243</v>
      </c>
      <c r="G5830" s="66" t="s">
        <v>19244</v>
      </c>
      <c r="H5830" s="3">
        <v>1520</v>
      </c>
    </row>
    <row r="5831" spans="1:8" x14ac:dyDescent="0.2">
      <c r="A5831" s="10" t="s">
        <v>17270</v>
      </c>
      <c r="B5831" s="9" t="s">
        <v>9</v>
      </c>
      <c r="C5831" s="9"/>
      <c r="D5831" s="10" t="s">
        <v>10</v>
      </c>
      <c r="E5831" s="44" t="s">
        <v>19245</v>
      </c>
      <c r="F5831" s="14" t="s">
        <v>19246</v>
      </c>
      <c r="G5831" s="66" t="s">
        <v>19247</v>
      </c>
      <c r="H5831" s="3">
        <v>1520</v>
      </c>
    </row>
    <row r="5832" spans="1:8" x14ac:dyDescent="0.2">
      <c r="A5832" s="10" t="s">
        <v>17270</v>
      </c>
      <c r="B5832" s="9" t="s">
        <v>9</v>
      </c>
      <c r="C5832" s="9"/>
      <c r="D5832" s="10" t="s">
        <v>10</v>
      </c>
      <c r="E5832" s="44" t="s">
        <v>19248</v>
      </c>
      <c r="F5832" s="14" t="s">
        <v>19249</v>
      </c>
      <c r="G5832" s="66" t="s">
        <v>19250</v>
      </c>
      <c r="H5832" s="3">
        <v>1520</v>
      </c>
    </row>
    <row r="5833" spans="1:8" x14ac:dyDescent="0.2">
      <c r="A5833" s="10" t="s">
        <v>17270</v>
      </c>
      <c r="B5833" s="9" t="s">
        <v>9</v>
      </c>
      <c r="C5833" s="9"/>
      <c r="D5833" s="10" t="s">
        <v>10</v>
      </c>
      <c r="E5833" s="44" t="s">
        <v>19251</v>
      </c>
      <c r="F5833" s="14" t="s">
        <v>19252</v>
      </c>
      <c r="G5833" s="66" t="s">
        <v>19253</v>
      </c>
      <c r="H5833" s="3">
        <v>1520</v>
      </c>
    </row>
    <row r="5834" spans="1:8" x14ac:dyDescent="0.2">
      <c r="A5834" s="10" t="s">
        <v>17270</v>
      </c>
      <c r="B5834" s="9" t="s">
        <v>9</v>
      </c>
      <c r="C5834" s="9"/>
      <c r="D5834" s="10" t="s">
        <v>10</v>
      </c>
      <c r="E5834" s="44" t="s">
        <v>19254</v>
      </c>
      <c r="F5834" s="14" t="s">
        <v>19255</v>
      </c>
      <c r="G5834" s="66" t="s">
        <v>19256</v>
      </c>
      <c r="H5834" s="3">
        <v>1520</v>
      </c>
    </row>
    <row r="5835" spans="1:8" x14ac:dyDescent="0.2">
      <c r="A5835" s="10" t="s">
        <v>17270</v>
      </c>
      <c r="B5835" s="9" t="s">
        <v>9</v>
      </c>
      <c r="C5835" s="9"/>
      <c r="D5835" s="10" t="s">
        <v>10</v>
      </c>
      <c r="E5835" s="44" t="s">
        <v>19257</v>
      </c>
      <c r="F5835" s="14" t="s">
        <v>19258</v>
      </c>
      <c r="G5835" s="66" t="s">
        <v>19259</v>
      </c>
      <c r="H5835" s="3">
        <v>1520</v>
      </c>
    </row>
    <row r="5836" spans="1:8" x14ac:dyDescent="0.2">
      <c r="A5836" s="10" t="s">
        <v>17270</v>
      </c>
      <c r="B5836" s="9" t="s">
        <v>9</v>
      </c>
      <c r="C5836" s="9"/>
      <c r="D5836" s="10" t="s">
        <v>10</v>
      </c>
      <c r="E5836" s="44" t="s">
        <v>19260</v>
      </c>
      <c r="F5836" s="14" t="s">
        <v>19261</v>
      </c>
      <c r="G5836" s="66" t="s">
        <v>19262</v>
      </c>
      <c r="H5836" s="3">
        <v>1520</v>
      </c>
    </row>
    <row r="5837" spans="1:8" x14ac:dyDescent="0.2">
      <c r="A5837" s="10" t="s">
        <v>17270</v>
      </c>
      <c r="B5837" s="9" t="s">
        <v>9</v>
      </c>
      <c r="C5837" s="9"/>
      <c r="D5837" s="10" t="s">
        <v>10</v>
      </c>
      <c r="E5837" s="44" t="s">
        <v>19263</v>
      </c>
      <c r="F5837" s="14" t="s">
        <v>19264</v>
      </c>
      <c r="G5837" s="66" t="s">
        <v>19265</v>
      </c>
      <c r="H5837" s="3">
        <v>1520</v>
      </c>
    </row>
    <row r="5838" spans="1:8" x14ac:dyDescent="0.2">
      <c r="A5838" s="10" t="s">
        <v>17270</v>
      </c>
      <c r="B5838" s="9" t="s">
        <v>9</v>
      </c>
      <c r="C5838" s="9"/>
      <c r="D5838" s="10" t="s">
        <v>10</v>
      </c>
      <c r="E5838" s="44" t="s">
        <v>19266</v>
      </c>
      <c r="F5838" s="14" t="s">
        <v>19267</v>
      </c>
      <c r="G5838" s="66" t="s">
        <v>19268</v>
      </c>
      <c r="H5838" s="3">
        <v>1520</v>
      </c>
    </row>
    <row r="5839" spans="1:8" x14ac:dyDescent="0.2">
      <c r="A5839" s="10" t="s">
        <v>17270</v>
      </c>
      <c r="B5839" s="9" t="s">
        <v>9</v>
      </c>
      <c r="C5839" s="9"/>
      <c r="D5839" s="10" t="s">
        <v>10</v>
      </c>
      <c r="E5839" s="44" t="s">
        <v>19269</v>
      </c>
      <c r="F5839" s="14" t="s">
        <v>19270</v>
      </c>
      <c r="G5839" s="66" t="s">
        <v>19271</v>
      </c>
      <c r="H5839" s="3">
        <v>1520</v>
      </c>
    </row>
    <row r="5840" spans="1:8" x14ac:dyDescent="0.2">
      <c r="A5840" s="10" t="s">
        <v>17270</v>
      </c>
      <c r="B5840" s="9" t="s">
        <v>9</v>
      </c>
      <c r="C5840" s="9"/>
      <c r="D5840" s="10" t="s">
        <v>10</v>
      </c>
      <c r="E5840" s="44" t="s">
        <v>19272</v>
      </c>
      <c r="F5840" s="14" t="s">
        <v>19273</v>
      </c>
      <c r="G5840" s="66" t="s">
        <v>19274</v>
      </c>
      <c r="H5840" s="3">
        <v>1520</v>
      </c>
    </row>
    <row r="5841" spans="1:8" x14ac:dyDescent="0.2">
      <c r="A5841" s="10" t="s">
        <v>17270</v>
      </c>
      <c r="B5841" s="9" t="s">
        <v>9</v>
      </c>
      <c r="C5841" s="9"/>
      <c r="D5841" s="10" t="s">
        <v>10</v>
      </c>
      <c r="E5841" s="44" t="s">
        <v>19275</v>
      </c>
      <c r="F5841" s="14" t="s">
        <v>19276</v>
      </c>
      <c r="G5841" s="66" t="s">
        <v>19277</v>
      </c>
      <c r="H5841" s="3">
        <v>1520</v>
      </c>
    </row>
    <row r="5842" spans="1:8" x14ac:dyDescent="0.2">
      <c r="A5842" s="10" t="s">
        <v>17270</v>
      </c>
      <c r="B5842" s="9" t="s">
        <v>9</v>
      </c>
      <c r="C5842" s="9"/>
      <c r="D5842" s="10" t="s">
        <v>10</v>
      </c>
      <c r="E5842" s="44" t="s">
        <v>19278</v>
      </c>
      <c r="F5842" s="14" t="s">
        <v>19279</v>
      </c>
      <c r="G5842" s="66" t="s">
        <v>19280</v>
      </c>
      <c r="H5842" s="3">
        <v>1520</v>
      </c>
    </row>
    <row r="5843" spans="1:8" x14ac:dyDescent="0.2">
      <c r="A5843" s="10" t="s">
        <v>17270</v>
      </c>
      <c r="B5843" s="9" t="s">
        <v>9</v>
      </c>
      <c r="C5843" s="9"/>
      <c r="D5843" s="10" t="s">
        <v>10</v>
      </c>
      <c r="E5843" s="44" t="s">
        <v>19281</v>
      </c>
      <c r="F5843" s="14" t="s">
        <v>19282</v>
      </c>
      <c r="G5843" s="66" t="s">
        <v>19283</v>
      </c>
      <c r="H5843" s="3">
        <v>1520</v>
      </c>
    </row>
    <row r="5844" spans="1:8" x14ac:dyDescent="0.2">
      <c r="A5844" s="10" t="s">
        <v>17270</v>
      </c>
      <c r="B5844" s="9" t="s">
        <v>9</v>
      </c>
      <c r="C5844" s="9"/>
      <c r="D5844" s="10" t="s">
        <v>10</v>
      </c>
      <c r="E5844" s="44" t="s">
        <v>19284</v>
      </c>
      <c r="F5844" s="14" t="s">
        <v>19285</v>
      </c>
      <c r="G5844" s="66" t="s">
        <v>19286</v>
      </c>
      <c r="H5844" s="3">
        <v>1520</v>
      </c>
    </row>
    <row r="5845" spans="1:8" x14ac:dyDescent="0.2">
      <c r="A5845" s="10" t="s">
        <v>17270</v>
      </c>
      <c r="B5845" s="9" t="s">
        <v>9</v>
      </c>
      <c r="C5845" s="9"/>
      <c r="D5845" s="10" t="s">
        <v>10</v>
      </c>
      <c r="E5845" s="44" t="s">
        <v>19287</v>
      </c>
      <c r="F5845" s="14" t="s">
        <v>19288</v>
      </c>
      <c r="G5845" s="66" t="s">
        <v>19289</v>
      </c>
      <c r="H5845" s="3">
        <v>1520</v>
      </c>
    </row>
    <row r="5846" spans="1:8" x14ac:dyDescent="0.2">
      <c r="A5846" s="10" t="s">
        <v>17270</v>
      </c>
      <c r="B5846" s="9" t="s">
        <v>9</v>
      </c>
      <c r="C5846" s="9"/>
      <c r="D5846" s="10" t="s">
        <v>10</v>
      </c>
      <c r="E5846" s="44" t="s">
        <v>19290</v>
      </c>
      <c r="F5846" s="14" t="s">
        <v>19291</v>
      </c>
      <c r="G5846" s="66" t="s">
        <v>19292</v>
      </c>
      <c r="H5846" s="3">
        <v>1520</v>
      </c>
    </row>
    <row r="5847" spans="1:8" x14ac:dyDescent="0.2">
      <c r="A5847" s="10" t="s">
        <v>17270</v>
      </c>
      <c r="B5847" s="9" t="s">
        <v>9</v>
      </c>
      <c r="C5847" s="9"/>
      <c r="D5847" s="10" t="s">
        <v>10</v>
      </c>
      <c r="E5847" s="44" t="s">
        <v>19293</v>
      </c>
      <c r="F5847" s="14" t="s">
        <v>19294</v>
      </c>
      <c r="G5847" s="14" t="s">
        <v>14766</v>
      </c>
      <c r="H5847" s="3">
        <v>1520</v>
      </c>
    </row>
    <row r="5848" spans="1:8" x14ac:dyDescent="0.2">
      <c r="A5848" s="10" t="s">
        <v>17270</v>
      </c>
      <c r="B5848" s="9" t="s">
        <v>9</v>
      </c>
      <c r="C5848" s="9"/>
      <c r="D5848" s="10" t="s">
        <v>10</v>
      </c>
      <c r="E5848" s="44" t="s">
        <v>19295</v>
      </c>
      <c r="F5848" s="14" t="s">
        <v>19296</v>
      </c>
      <c r="G5848" s="14" t="s">
        <v>19297</v>
      </c>
      <c r="H5848" s="3">
        <v>1520</v>
      </c>
    </row>
    <row r="5849" spans="1:8" x14ac:dyDescent="0.2">
      <c r="A5849" s="10" t="s">
        <v>17270</v>
      </c>
      <c r="B5849" s="9" t="s">
        <v>9</v>
      </c>
      <c r="C5849" s="9"/>
      <c r="D5849" s="10" t="s">
        <v>10</v>
      </c>
      <c r="E5849" s="44" t="s">
        <v>19298</v>
      </c>
      <c r="F5849" s="14" t="s">
        <v>19299</v>
      </c>
      <c r="G5849" s="14" t="s">
        <v>19300</v>
      </c>
      <c r="H5849" s="3">
        <v>1520</v>
      </c>
    </row>
    <row r="5850" spans="1:8" x14ac:dyDescent="0.2">
      <c r="A5850" s="10" t="s">
        <v>17270</v>
      </c>
      <c r="B5850" s="9" t="s">
        <v>9</v>
      </c>
      <c r="C5850" s="9"/>
      <c r="D5850" s="10" t="s">
        <v>10</v>
      </c>
      <c r="E5850" s="44" t="s">
        <v>19301</v>
      </c>
      <c r="F5850" s="14" t="s">
        <v>19302</v>
      </c>
      <c r="G5850" s="14" t="s">
        <v>19303</v>
      </c>
      <c r="H5850" s="3">
        <v>1520</v>
      </c>
    </row>
    <row r="5851" spans="1:8" x14ac:dyDescent="0.2">
      <c r="A5851" s="10" t="s">
        <v>17270</v>
      </c>
      <c r="B5851" s="9" t="s">
        <v>9</v>
      </c>
      <c r="C5851" s="9"/>
      <c r="D5851" s="10" t="s">
        <v>10</v>
      </c>
      <c r="E5851" s="44" t="s">
        <v>19304</v>
      </c>
      <c r="F5851" s="14" t="s">
        <v>19305</v>
      </c>
      <c r="G5851" s="14" t="s">
        <v>12397</v>
      </c>
      <c r="H5851" s="3">
        <v>1520</v>
      </c>
    </row>
    <row r="5852" spans="1:8" x14ac:dyDescent="0.2">
      <c r="A5852" s="10" t="s">
        <v>17270</v>
      </c>
      <c r="B5852" s="9" t="s">
        <v>9</v>
      </c>
      <c r="C5852" s="9"/>
      <c r="D5852" s="10" t="s">
        <v>10</v>
      </c>
      <c r="E5852" s="44" t="s">
        <v>19306</v>
      </c>
      <c r="F5852" s="14" t="s">
        <v>19307</v>
      </c>
      <c r="G5852" s="14" t="s">
        <v>19308</v>
      </c>
      <c r="H5852" s="3">
        <v>1520</v>
      </c>
    </row>
    <row r="5853" spans="1:8" x14ac:dyDescent="0.2">
      <c r="A5853" s="10" t="s">
        <v>17270</v>
      </c>
      <c r="B5853" s="9" t="s">
        <v>9</v>
      </c>
      <c r="C5853" s="9"/>
      <c r="D5853" s="10" t="s">
        <v>10</v>
      </c>
      <c r="E5853" s="44" t="s">
        <v>19309</v>
      </c>
      <c r="F5853" s="14" t="s">
        <v>19310</v>
      </c>
      <c r="G5853" s="14" t="s">
        <v>19311</v>
      </c>
      <c r="H5853" s="3">
        <v>1520</v>
      </c>
    </row>
    <row r="5854" spans="1:8" x14ac:dyDescent="0.2">
      <c r="A5854" s="10" t="s">
        <v>17270</v>
      </c>
      <c r="B5854" s="9" t="s">
        <v>9</v>
      </c>
      <c r="C5854" s="9"/>
      <c r="D5854" s="10" t="s">
        <v>10</v>
      </c>
      <c r="E5854" s="44" t="s">
        <v>19312</v>
      </c>
      <c r="F5854" s="14" t="s">
        <v>19313</v>
      </c>
      <c r="G5854" s="66" t="s">
        <v>19314</v>
      </c>
      <c r="H5854" s="3">
        <v>1520</v>
      </c>
    </row>
    <row r="5855" spans="1:8" x14ac:dyDescent="0.2">
      <c r="A5855" s="10" t="s">
        <v>17270</v>
      </c>
      <c r="B5855" s="9" t="s">
        <v>9</v>
      </c>
      <c r="C5855" s="9"/>
      <c r="D5855" s="10" t="s">
        <v>10</v>
      </c>
      <c r="E5855" s="44" t="s">
        <v>19315</v>
      </c>
      <c r="F5855" s="14" t="s">
        <v>19316</v>
      </c>
      <c r="G5855" s="66" t="s">
        <v>19317</v>
      </c>
      <c r="H5855" s="3">
        <v>1520</v>
      </c>
    </row>
    <row r="5856" spans="1:8" x14ac:dyDescent="0.2">
      <c r="A5856" s="10" t="s">
        <v>17270</v>
      </c>
      <c r="B5856" s="9" t="s">
        <v>9</v>
      </c>
      <c r="C5856" s="9"/>
      <c r="D5856" s="10" t="s">
        <v>10</v>
      </c>
      <c r="E5856" s="44" t="s">
        <v>19318</v>
      </c>
      <c r="F5856" s="14" t="s">
        <v>19319</v>
      </c>
      <c r="G5856" s="66" t="s">
        <v>19320</v>
      </c>
      <c r="H5856" s="3">
        <v>1520</v>
      </c>
    </row>
    <row r="5857" spans="1:8" x14ac:dyDescent="0.2">
      <c r="A5857" s="10" t="s">
        <v>17270</v>
      </c>
      <c r="B5857" s="9" t="s">
        <v>9</v>
      </c>
      <c r="C5857" s="9"/>
      <c r="D5857" s="10" t="s">
        <v>10</v>
      </c>
      <c r="E5857" s="44" t="s">
        <v>19321</v>
      </c>
      <c r="F5857" s="14" t="s">
        <v>19322</v>
      </c>
      <c r="G5857" s="66" t="s">
        <v>19323</v>
      </c>
      <c r="H5857" s="3">
        <v>1520</v>
      </c>
    </row>
    <row r="5858" spans="1:8" x14ac:dyDescent="0.2">
      <c r="A5858" s="10" t="s">
        <v>17270</v>
      </c>
      <c r="B5858" s="9" t="s">
        <v>9</v>
      </c>
      <c r="C5858" s="9"/>
      <c r="D5858" s="10" t="s">
        <v>10</v>
      </c>
      <c r="E5858" s="44" t="s">
        <v>19324</v>
      </c>
      <c r="F5858" s="14" t="s">
        <v>19325</v>
      </c>
      <c r="G5858" s="66" t="s">
        <v>19326</v>
      </c>
      <c r="H5858" s="3">
        <v>1520</v>
      </c>
    </row>
    <row r="5859" spans="1:8" x14ac:dyDescent="0.2">
      <c r="A5859" s="10" t="s">
        <v>17270</v>
      </c>
      <c r="B5859" s="9" t="s">
        <v>9</v>
      </c>
      <c r="C5859" s="9"/>
      <c r="D5859" s="10" t="s">
        <v>10</v>
      </c>
      <c r="E5859" s="44" t="s">
        <v>19327</v>
      </c>
      <c r="F5859" s="14" t="s">
        <v>19328</v>
      </c>
      <c r="G5859" s="66" t="s">
        <v>19329</v>
      </c>
      <c r="H5859" s="3">
        <v>1520</v>
      </c>
    </row>
    <row r="5860" spans="1:8" x14ac:dyDescent="0.2">
      <c r="A5860" s="10" t="s">
        <v>17270</v>
      </c>
      <c r="B5860" s="9" t="s">
        <v>9</v>
      </c>
      <c r="C5860" s="9"/>
      <c r="D5860" s="10" t="s">
        <v>10</v>
      </c>
      <c r="E5860" s="44" t="s">
        <v>19330</v>
      </c>
      <c r="F5860" s="14" t="s">
        <v>19331</v>
      </c>
      <c r="G5860" s="66" t="s">
        <v>19332</v>
      </c>
      <c r="H5860" s="3">
        <v>1520</v>
      </c>
    </row>
    <row r="5861" spans="1:8" x14ac:dyDescent="0.2">
      <c r="A5861" s="10" t="s">
        <v>17270</v>
      </c>
      <c r="B5861" s="9" t="s">
        <v>9</v>
      </c>
      <c r="C5861" s="9"/>
      <c r="D5861" s="10" t="s">
        <v>10</v>
      </c>
      <c r="E5861" s="44" t="s">
        <v>19333</v>
      </c>
      <c r="F5861" s="14" t="s">
        <v>19334</v>
      </c>
      <c r="G5861" s="66" t="s">
        <v>19335</v>
      </c>
      <c r="H5861" s="3">
        <v>1520</v>
      </c>
    </row>
    <row r="5862" spans="1:8" x14ac:dyDescent="0.2">
      <c r="A5862" s="10" t="s">
        <v>17270</v>
      </c>
      <c r="B5862" s="9" t="s">
        <v>9</v>
      </c>
      <c r="C5862" s="9"/>
      <c r="D5862" s="10" t="s">
        <v>10</v>
      </c>
      <c r="E5862" s="44" t="s">
        <v>19336</v>
      </c>
      <c r="F5862" s="14" t="s">
        <v>19337</v>
      </c>
      <c r="G5862" s="66" t="s">
        <v>19338</v>
      </c>
      <c r="H5862" s="3">
        <v>1520</v>
      </c>
    </row>
    <row r="5863" spans="1:8" x14ac:dyDescent="0.2">
      <c r="A5863" s="10" t="s">
        <v>17270</v>
      </c>
      <c r="B5863" s="9" t="s">
        <v>9</v>
      </c>
      <c r="C5863" s="9"/>
      <c r="D5863" s="10" t="s">
        <v>10</v>
      </c>
      <c r="E5863" s="44" t="s">
        <v>19339</v>
      </c>
      <c r="F5863" s="14" t="s">
        <v>19340</v>
      </c>
      <c r="G5863" s="66" t="s">
        <v>19341</v>
      </c>
      <c r="H5863" s="3">
        <v>1520</v>
      </c>
    </row>
    <row r="5864" spans="1:8" x14ac:dyDescent="0.2">
      <c r="A5864" s="10" t="s">
        <v>17270</v>
      </c>
      <c r="B5864" s="9" t="s">
        <v>9</v>
      </c>
      <c r="C5864" s="9"/>
      <c r="D5864" s="10" t="s">
        <v>10</v>
      </c>
      <c r="E5864" s="44" t="s">
        <v>19342</v>
      </c>
      <c r="F5864" s="14" t="s">
        <v>19343</v>
      </c>
      <c r="G5864" s="66" t="s">
        <v>19344</v>
      </c>
      <c r="H5864" s="3">
        <v>1520</v>
      </c>
    </row>
    <row r="5865" spans="1:8" x14ac:dyDescent="0.2">
      <c r="A5865" s="10" t="s">
        <v>17270</v>
      </c>
      <c r="B5865" s="9" t="s">
        <v>9</v>
      </c>
      <c r="C5865" s="9"/>
      <c r="D5865" s="10" t="s">
        <v>10</v>
      </c>
      <c r="E5865" s="44" t="s">
        <v>19345</v>
      </c>
      <c r="F5865" s="14" t="s">
        <v>19346</v>
      </c>
      <c r="G5865" s="66" t="s">
        <v>19347</v>
      </c>
      <c r="H5865" s="3">
        <v>1520</v>
      </c>
    </row>
    <row r="5866" spans="1:8" x14ac:dyDescent="0.2">
      <c r="A5866" s="10" t="s">
        <v>17270</v>
      </c>
      <c r="B5866" s="9" t="s">
        <v>9</v>
      </c>
      <c r="C5866" s="9"/>
      <c r="D5866" s="10" t="s">
        <v>10</v>
      </c>
      <c r="E5866" s="44" t="s">
        <v>19348</v>
      </c>
      <c r="F5866" s="14" t="s">
        <v>19349</v>
      </c>
      <c r="G5866" s="66" t="s">
        <v>19350</v>
      </c>
      <c r="H5866" s="3">
        <v>1520</v>
      </c>
    </row>
    <row r="5867" spans="1:8" x14ac:dyDescent="0.2">
      <c r="A5867" s="10" t="s">
        <v>17270</v>
      </c>
      <c r="B5867" s="9" t="s">
        <v>9</v>
      </c>
      <c r="C5867" s="9"/>
      <c r="D5867" s="10" t="s">
        <v>10</v>
      </c>
      <c r="E5867" s="44" t="s">
        <v>19351</v>
      </c>
      <c r="F5867" s="14" t="s">
        <v>19352</v>
      </c>
      <c r="G5867" s="66" t="s">
        <v>19353</v>
      </c>
      <c r="H5867" s="3">
        <v>1520</v>
      </c>
    </row>
    <row r="5868" spans="1:8" x14ac:dyDescent="0.2">
      <c r="A5868" s="10" t="s">
        <v>17270</v>
      </c>
      <c r="B5868" s="9" t="s">
        <v>9</v>
      </c>
      <c r="C5868" s="9"/>
      <c r="D5868" s="10" t="s">
        <v>10</v>
      </c>
      <c r="E5868" s="44" t="s">
        <v>19354</v>
      </c>
      <c r="F5868" s="14" t="s">
        <v>19355</v>
      </c>
      <c r="G5868" s="66" t="s">
        <v>19356</v>
      </c>
      <c r="H5868" s="3">
        <v>1520</v>
      </c>
    </row>
    <row r="5869" spans="1:8" x14ac:dyDescent="0.2">
      <c r="A5869" s="10" t="s">
        <v>17270</v>
      </c>
      <c r="B5869" s="9" t="s">
        <v>9</v>
      </c>
      <c r="C5869" s="9"/>
      <c r="D5869" s="10" t="s">
        <v>10</v>
      </c>
      <c r="E5869" s="44" t="s">
        <v>19357</v>
      </c>
      <c r="F5869" s="14" t="s">
        <v>19358</v>
      </c>
      <c r="G5869" s="14" t="s">
        <v>19359</v>
      </c>
      <c r="H5869" s="3">
        <v>1520</v>
      </c>
    </row>
    <row r="5870" spans="1:8" x14ac:dyDescent="0.2">
      <c r="A5870" s="10" t="s">
        <v>17270</v>
      </c>
      <c r="B5870" s="9" t="s">
        <v>9</v>
      </c>
      <c r="C5870" s="9"/>
      <c r="D5870" s="10" t="s">
        <v>10</v>
      </c>
      <c r="E5870" s="44" t="s">
        <v>9765</v>
      </c>
      <c r="F5870" s="14" t="s">
        <v>9766</v>
      </c>
      <c r="G5870" s="14" t="s">
        <v>9767</v>
      </c>
      <c r="H5870" s="3">
        <v>1520</v>
      </c>
    </row>
    <row r="5871" spans="1:8" x14ac:dyDescent="0.2">
      <c r="A5871" s="10" t="s">
        <v>17270</v>
      </c>
      <c r="B5871" s="9" t="s">
        <v>9</v>
      </c>
      <c r="C5871" s="9"/>
      <c r="D5871" s="10" t="s">
        <v>10</v>
      </c>
      <c r="E5871" s="44" t="s">
        <v>19360</v>
      </c>
      <c r="F5871" s="14" t="s">
        <v>19361</v>
      </c>
      <c r="G5871" s="14" t="s">
        <v>19362</v>
      </c>
      <c r="H5871" s="3">
        <v>1520</v>
      </c>
    </row>
    <row r="5872" spans="1:8" x14ac:dyDescent="0.2">
      <c r="A5872" s="10" t="s">
        <v>17270</v>
      </c>
      <c r="B5872" s="9" t="s">
        <v>9</v>
      </c>
      <c r="C5872" s="9"/>
      <c r="D5872" s="10" t="s">
        <v>10</v>
      </c>
      <c r="E5872" s="44" t="s">
        <v>19363</v>
      </c>
      <c r="F5872" s="14" t="s">
        <v>19364</v>
      </c>
      <c r="G5872" s="14" t="s">
        <v>14761</v>
      </c>
      <c r="H5872" s="3">
        <v>1520</v>
      </c>
    </row>
    <row r="5873" spans="1:8" x14ac:dyDescent="0.2">
      <c r="A5873" s="10" t="s">
        <v>17270</v>
      </c>
      <c r="B5873" s="9" t="s">
        <v>9</v>
      </c>
      <c r="C5873" s="9"/>
      <c r="D5873" s="10" t="s">
        <v>10</v>
      </c>
      <c r="E5873" s="44" t="s">
        <v>19365</v>
      </c>
      <c r="F5873" s="14" t="s">
        <v>19366</v>
      </c>
      <c r="G5873" s="14" t="s">
        <v>19367</v>
      </c>
      <c r="H5873" s="3">
        <v>1520</v>
      </c>
    </row>
    <row r="5874" spans="1:8" x14ac:dyDescent="0.2">
      <c r="A5874" s="10" t="s">
        <v>17270</v>
      </c>
      <c r="B5874" s="9" t="s">
        <v>9</v>
      </c>
      <c r="C5874" s="9"/>
      <c r="D5874" s="10" t="s">
        <v>10</v>
      </c>
      <c r="E5874" s="44" t="s">
        <v>19368</v>
      </c>
      <c r="F5874" s="14" t="s">
        <v>19369</v>
      </c>
      <c r="G5874" s="14" t="s">
        <v>19370</v>
      </c>
      <c r="H5874" s="3">
        <v>1520</v>
      </c>
    </row>
    <row r="5875" spans="1:8" x14ac:dyDescent="0.2">
      <c r="A5875" s="10" t="s">
        <v>17270</v>
      </c>
      <c r="B5875" s="9" t="s">
        <v>9</v>
      </c>
      <c r="C5875" s="9"/>
      <c r="D5875" s="10" t="s">
        <v>10</v>
      </c>
      <c r="E5875" s="44" t="s">
        <v>19371</v>
      </c>
      <c r="F5875" s="14" t="s">
        <v>19372</v>
      </c>
      <c r="G5875" s="14" t="s">
        <v>19373</v>
      </c>
      <c r="H5875" s="3">
        <v>1520</v>
      </c>
    </row>
    <row r="5876" spans="1:8" x14ac:dyDescent="0.2">
      <c r="A5876" s="10" t="s">
        <v>17270</v>
      </c>
      <c r="B5876" s="9" t="s">
        <v>9</v>
      </c>
      <c r="C5876" s="9"/>
      <c r="D5876" s="10" t="s">
        <v>10</v>
      </c>
      <c r="E5876" s="44" t="s">
        <v>19374</v>
      </c>
      <c r="F5876" s="14" t="s">
        <v>19375</v>
      </c>
      <c r="G5876" s="14" t="s">
        <v>19376</v>
      </c>
      <c r="H5876" s="3">
        <v>1520</v>
      </c>
    </row>
    <row r="5877" spans="1:8" x14ac:dyDescent="0.2">
      <c r="A5877" s="10" t="s">
        <v>17270</v>
      </c>
      <c r="B5877" s="9" t="s">
        <v>9</v>
      </c>
      <c r="C5877" s="9"/>
      <c r="D5877" s="10" t="s">
        <v>10</v>
      </c>
      <c r="E5877" s="44" t="s">
        <v>19377</v>
      </c>
      <c r="F5877" s="14" t="s">
        <v>19378</v>
      </c>
      <c r="G5877" s="66" t="s">
        <v>19379</v>
      </c>
      <c r="H5877" s="3">
        <v>1520</v>
      </c>
    </row>
    <row r="5878" spans="1:8" x14ac:dyDescent="0.2">
      <c r="A5878" s="10" t="s">
        <v>17270</v>
      </c>
      <c r="B5878" s="9" t="s">
        <v>9</v>
      </c>
      <c r="C5878" s="9"/>
      <c r="D5878" s="10" t="s">
        <v>10</v>
      </c>
      <c r="E5878" s="44" t="s">
        <v>19380</v>
      </c>
      <c r="F5878" s="14" t="s">
        <v>19381</v>
      </c>
      <c r="G5878" s="66" t="s">
        <v>19382</v>
      </c>
      <c r="H5878" s="3">
        <v>1520</v>
      </c>
    </row>
    <row r="5879" spans="1:8" x14ac:dyDescent="0.2">
      <c r="A5879" s="10" t="s">
        <v>17270</v>
      </c>
      <c r="B5879" s="9" t="s">
        <v>9</v>
      </c>
      <c r="C5879" s="9"/>
      <c r="D5879" s="10" t="s">
        <v>10</v>
      </c>
      <c r="E5879" s="44" t="s">
        <v>19383</v>
      </c>
      <c r="F5879" s="14" t="s">
        <v>19384</v>
      </c>
      <c r="G5879" s="66" t="s">
        <v>19385</v>
      </c>
      <c r="H5879" s="3">
        <v>1520</v>
      </c>
    </row>
    <row r="5880" spans="1:8" x14ac:dyDescent="0.2">
      <c r="A5880" s="10" t="s">
        <v>17270</v>
      </c>
      <c r="B5880" s="9" t="s">
        <v>9</v>
      </c>
      <c r="C5880" s="9"/>
      <c r="D5880" s="10" t="s">
        <v>10</v>
      </c>
      <c r="E5880" s="44" t="s">
        <v>19386</v>
      </c>
      <c r="F5880" s="14" t="s">
        <v>19387</v>
      </c>
      <c r="G5880" s="66" t="s">
        <v>19388</v>
      </c>
      <c r="H5880" s="3">
        <v>1520</v>
      </c>
    </row>
    <row r="5881" spans="1:8" x14ac:dyDescent="0.2">
      <c r="A5881" s="10" t="s">
        <v>17270</v>
      </c>
      <c r="B5881" s="9" t="s">
        <v>9</v>
      </c>
      <c r="C5881" s="9"/>
      <c r="D5881" s="10" t="s">
        <v>10</v>
      </c>
      <c r="E5881" s="44" t="s">
        <v>19389</v>
      </c>
      <c r="F5881" s="14" t="s">
        <v>19390</v>
      </c>
      <c r="G5881" s="66" t="s">
        <v>19391</v>
      </c>
      <c r="H5881" s="3">
        <v>1520</v>
      </c>
    </row>
    <row r="5882" spans="1:8" x14ac:dyDescent="0.2">
      <c r="A5882" s="10" t="s">
        <v>17270</v>
      </c>
      <c r="B5882" s="9" t="s">
        <v>9</v>
      </c>
      <c r="C5882" s="9"/>
      <c r="D5882" s="10" t="s">
        <v>10</v>
      </c>
      <c r="E5882" s="44" t="s">
        <v>19392</v>
      </c>
      <c r="F5882" s="14" t="s">
        <v>19393</v>
      </c>
      <c r="G5882" s="66" t="s">
        <v>19394</v>
      </c>
      <c r="H5882" s="3">
        <v>1520</v>
      </c>
    </row>
    <row r="5883" spans="1:8" x14ac:dyDescent="0.2">
      <c r="A5883" s="10" t="s">
        <v>17270</v>
      </c>
      <c r="B5883" s="9" t="s">
        <v>9</v>
      </c>
      <c r="C5883" s="9"/>
      <c r="D5883" s="10" t="s">
        <v>10</v>
      </c>
      <c r="E5883" s="44" t="s">
        <v>19395</v>
      </c>
      <c r="F5883" s="14" t="s">
        <v>19396</v>
      </c>
      <c r="G5883" s="66" t="s">
        <v>13962</v>
      </c>
      <c r="H5883" s="3">
        <v>1520</v>
      </c>
    </row>
    <row r="5884" spans="1:8" x14ac:dyDescent="0.2">
      <c r="A5884" s="10" t="s">
        <v>17270</v>
      </c>
      <c r="B5884" s="9" t="s">
        <v>9</v>
      </c>
      <c r="C5884" s="9"/>
      <c r="D5884" s="10" t="s">
        <v>10</v>
      </c>
      <c r="E5884" s="44" t="s">
        <v>19397</v>
      </c>
      <c r="F5884" s="14" t="s">
        <v>19398</v>
      </c>
      <c r="G5884" s="66" t="s">
        <v>19399</v>
      </c>
      <c r="H5884" s="3">
        <v>1520</v>
      </c>
    </row>
    <row r="5885" spans="1:8" x14ac:dyDescent="0.2">
      <c r="A5885" s="10" t="s">
        <v>17270</v>
      </c>
      <c r="B5885" s="9" t="s">
        <v>9</v>
      </c>
      <c r="C5885" s="9"/>
      <c r="D5885" s="10" t="s">
        <v>10</v>
      </c>
      <c r="E5885" s="44" t="s">
        <v>19400</v>
      </c>
      <c r="F5885" s="14" t="s">
        <v>19401</v>
      </c>
      <c r="G5885" s="66" t="s">
        <v>19402</v>
      </c>
      <c r="H5885" s="3">
        <v>1520</v>
      </c>
    </row>
    <row r="5886" spans="1:8" x14ac:dyDescent="0.2">
      <c r="A5886" s="10" t="s">
        <v>17270</v>
      </c>
      <c r="B5886" s="9" t="s">
        <v>9</v>
      </c>
      <c r="C5886" s="9"/>
      <c r="D5886" s="10" t="s">
        <v>10</v>
      </c>
      <c r="E5886" s="44" t="s">
        <v>19403</v>
      </c>
      <c r="F5886" s="14" t="s">
        <v>19404</v>
      </c>
      <c r="G5886" s="66" t="s">
        <v>19405</v>
      </c>
      <c r="H5886" s="3">
        <v>1520</v>
      </c>
    </row>
    <row r="5887" spans="1:8" x14ac:dyDescent="0.2">
      <c r="A5887" s="10" t="s">
        <v>17270</v>
      </c>
      <c r="B5887" s="9" t="s">
        <v>9</v>
      </c>
      <c r="C5887" s="9"/>
      <c r="D5887" s="10" t="s">
        <v>10</v>
      </c>
      <c r="E5887" s="65" t="s">
        <v>19406</v>
      </c>
      <c r="F5887" s="14" t="s">
        <v>19407</v>
      </c>
      <c r="G5887" s="66" t="s">
        <v>19408</v>
      </c>
      <c r="H5887" s="3">
        <v>1520</v>
      </c>
    </row>
    <row r="5888" spans="1:8" x14ac:dyDescent="0.2">
      <c r="A5888" s="10" t="s">
        <v>17270</v>
      </c>
      <c r="B5888" s="9" t="s">
        <v>9</v>
      </c>
      <c r="C5888" s="9"/>
      <c r="D5888" s="10" t="s">
        <v>10</v>
      </c>
      <c r="E5888" s="44" t="s">
        <v>19409</v>
      </c>
      <c r="F5888" s="14" t="s">
        <v>19410</v>
      </c>
      <c r="G5888" s="66" t="s">
        <v>19411</v>
      </c>
      <c r="H5888" s="3">
        <v>1520</v>
      </c>
    </row>
    <row r="5889" spans="1:8" x14ac:dyDescent="0.2">
      <c r="A5889" s="10" t="s">
        <v>17270</v>
      </c>
      <c r="B5889" s="9" t="s">
        <v>9</v>
      </c>
      <c r="C5889" s="9"/>
      <c r="D5889" s="10" t="s">
        <v>10</v>
      </c>
      <c r="E5889" s="44" t="s">
        <v>19412</v>
      </c>
      <c r="F5889" s="14" t="s">
        <v>19413</v>
      </c>
      <c r="G5889" s="66" t="s">
        <v>19414</v>
      </c>
      <c r="H5889" s="3">
        <v>1520</v>
      </c>
    </row>
    <row r="5890" spans="1:8" x14ac:dyDescent="0.2">
      <c r="A5890" s="10" t="s">
        <v>17270</v>
      </c>
      <c r="B5890" s="9" t="s">
        <v>9</v>
      </c>
      <c r="C5890" s="9"/>
      <c r="D5890" s="10" t="s">
        <v>10</v>
      </c>
      <c r="E5890" s="44" t="s">
        <v>19415</v>
      </c>
      <c r="F5890" s="14" t="s">
        <v>19416</v>
      </c>
      <c r="G5890" s="14" t="s">
        <v>19417</v>
      </c>
      <c r="H5890" s="3">
        <v>1520</v>
      </c>
    </row>
    <row r="5891" spans="1:8" x14ac:dyDescent="0.2">
      <c r="A5891" s="10" t="s">
        <v>17270</v>
      </c>
      <c r="B5891" s="9" t="s">
        <v>9</v>
      </c>
      <c r="C5891" s="9"/>
      <c r="D5891" s="10" t="s">
        <v>10</v>
      </c>
      <c r="E5891" s="44" t="s">
        <v>19418</v>
      </c>
      <c r="F5891" s="14" t="s">
        <v>19419</v>
      </c>
      <c r="G5891" s="14" t="s">
        <v>19420</v>
      </c>
      <c r="H5891" s="3">
        <v>1520</v>
      </c>
    </row>
    <row r="5892" spans="1:8" x14ac:dyDescent="0.2">
      <c r="A5892" s="10" t="s">
        <v>17270</v>
      </c>
      <c r="B5892" s="9" t="s">
        <v>9</v>
      </c>
      <c r="C5892" s="9"/>
      <c r="D5892" s="10" t="s">
        <v>10</v>
      </c>
      <c r="E5892" s="44" t="s">
        <v>19421</v>
      </c>
      <c r="F5892" s="14" t="s">
        <v>19422</v>
      </c>
      <c r="G5892" s="14" t="s">
        <v>19423</v>
      </c>
      <c r="H5892" s="3">
        <v>1520</v>
      </c>
    </row>
    <row r="5893" spans="1:8" x14ac:dyDescent="0.2">
      <c r="A5893" s="10" t="s">
        <v>17270</v>
      </c>
      <c r="B5893" s="9" t="s">
        <v>9</v>
      </c>
      <c r="C5893" s="9"/>
      <c r="D5893" s="10" t="s">
        <v>10</v>
      </c>
      <c r="E5893" s="44" t="s">
        <v>19424</v>
      </c>
      <c r="F5893" s="14" t="s">
        <v>19425</v>
      </c>
      <c r="G5893" s="14" t="s">
        <v>19426</v>
      </c>
      <c r="H5893" s="3">
        <v>1520</v>
      </c>
    </row>
    <row r="5894" spans="1:8" x14ac:dyDescent="0.2">
      <c r="A5894" s="10" t="s">
        <v>17270</v>
      </c>
      <c r="B5894" s="9" t="s">
        <v>9</v>
      </c>
      <c r="C5894" s="9"/>
      <c r="D5894" s="10" t="s">
        <v>10</v>
      </c>
      <c r="E5894" s="44" t="s">
        <v>19427</v>
      </c>
      <c r="F5894" s="14" t="s">
        <v>19428</v>
      </c>
      <c r="G5894" s="14" t="s">
        <v>19429</v>
      </c>
      <c r="H5894" s="3">
        <v>1520</v>
      </c>
    </row>
    <row r="5895" spans="1:8" x14ac:dyDescent="0.2">
      <c r="A5895" s="10" t="s">
        <v>17270</v>
      </c>
      <c r="B5895" s="9" t="s">
        <v>9</v>
      </c>
      <c r="C5895" s="9"/>
      <c r="D5895" s="10" t="s">
        <v>10</v>
      </c>
      <c r="E5895" s="44" t="s">
        <v>19430</v>
      </c>
      <c r="F5895" s="14" t="s">
        <v>19431</v>
      </c>
      <c r="G5895" s="14" t="s">
        <v>19432</v>
      </c>
      <c r="H5895" s="3">
        <v>1520</v>
      </c>
    </row>
    <row r="5896" spans="1:8" x14ac:dyDescent="0.2">
      <c r="A5896" s="10" t="s">
        <v>17270</v>
      </c>
      <c r="B5896" s="9" t="s">
        <v>9</v>
      </c>
      <c r="C5896" s="9"/>
      <c r="D5896" s="10" t="s">
        <v>10</v>
      </c>
      <c r="E5896" s="44" t="s">
        <v>19433</v>
      </c>
      <c r="F5896" s="14" t="s">
        <v>19434</v>
      </c>
      <c r="G5896" s="14" t="s">
        <v>19435</v>
      </c>
      <c r="H5896" s="3">
        <v>1520</v>
      </c>
    </row>
    <row r="5897" spans="1:8" x14ac:dyDescent="0.2">
      <c r="A5897" s="10" t="s">
        <v>17270</v>
      </c>
      <c r="B5897" s="9" t="s">
        <v>9</v>
      </c>
      <c r="C5897" s="9"/>
      <c r="D5897" s="10" t="s">
        <v>10</v>
      </c>
      <c r="E5897" s="44" t="s">
        <v>19436</v>
      </c>
      <c r="F5897" s="14" t="s">
        <v>19437</v>
      </c>
      <c r="G5897" s="14" t="s">
        <v>19438</v>
      </c>
      <c r="H5897" s="3">
        <v>1520</v>
      </c>
    </row>
    <row r="5898" spans="1:8" x14ac:dyDescent="0.2">
      <c r="A5898" s="10" t="s">
        <v>17270</v>
      </c>
      <c r="B5898" s="9" t="s">
        <v>9</v>
      </c>
      <c r="C5898" s="9"/>
      <c r="D5898" s="10" t="s">
        <v>10</v>
      </c>
      <c r="E5898" s="44" t="s">
        <v>19439</v>
      </c>
      <c r="F5898" s="14" t="s">
        <v>19440</v>
      </c>
      <c r="G5898" s="14" t="s">
        <v>19441</v>
      </c>
      <c r="H5898" s="3">
        <v>1520</v>
      </c>
    </row>
    <row r="5899" spans="1:8" x14ac:dyDescent="0.2">
      <c r="A5899" s="10" t="s">
        <v>17270</v>
      </c>
      <c r="B5899" s="9" t="s">
        <v>9</v>
      </c>
      <c r="C5899" s="9"/>
      <c r="D5899" s="10" t="s">
        <v>10</v>
      </c>
      <c r="E5899" s="44" t="s">
        <v>19442</v>
      </c>
      <c r="F5899" s="14" t="s">
        <v>19443</v>
      </c>
      <c r="G5899" s="14" t="s">
        <v>19444</v>
      </c>
      <c r="H5899" s="3">
        <v>1520</v>
      </c>
    </row>
    <row r="5900" spans="1:8" x14ac:dyDescent="0.2">
      <c r="A5900" s="10" t="s">
        <v>17270</v>
      </c>
      <c r="B5900" s="9" t="s">
        <v>9</v>
      </c>
      <c r="C5900" s="9"/>
      <c r="D5900" s="10" t="s">
        <v>10</v>
      </c>
      <c r="E5900" s="44" t="s">
        <v>19445</v>
      </c>
      <c r="F5900" s="14" t="s">
        <v>19446</v>
      </c>
      <c r="G5900" s="14" t="s">
        <v>19447</v>
      </c>
      <c r="H5900" s="3">
        <v>1520</v>
      </c>
    </row>
    <row r="5901" spans="1:8" x14ac:dyDescent="0.2">
      <c r="A5901" s="10" t="s">
        <v>17270</v>
      </c>
      <c r="B5901" s="9" t="s">
        <v>9</v>
      </c>
      <c r="C5901" s="9"/>
      <c r="D5901" s="10" t="s">
        <v>10</v>
      </c>
      <c r="E5901" s="44" t="s">
        <v>19448</v>
      </c>
      <c r="F5901" s="14" t="s">
        <v>19449</v>
      </c>
      <c r="G5901" s="66" t="s">
        <v>19450</v>
      </c>
      <c r="H5901" s="3">
        <v>1520</v>
      </c>
    </row>
    <row r="5902" spans="1:8" x14ac:dyDescent="0.2">
      <c r="A5902" s="10" t="s">
        <v>17270</v>
      </c>
      <c r="B5902" s="9" t="s">
        <v>9</v>
      </c>
      <c r="C5902" s="9"/>
      <c r="D5902" s="10" t="s">
        <v>10</v>
      </c>
      <c r="E5902" s="44" t="s">
        <v>8205</v>
      </c>
      <c r="F5902" s="14" t="s">
        <v>4980</v>
      </c>
      <c r="G5902" s="66" t="s">
        <v>19451</v>
      </c>
      <c r="H5902" s="3">
        <v>1520</v>
      </c>
    </row>
    <row r="5903" spans="1:8" x14ac:dyDescent="0.2">
      <c r="A5903" s="10" t="s">
        <v>17270</v>
      </c>
      <c r="B5903" s="9" t="s">
        <v>9</v>
      </c>
      <c r="C5903" s="9"/>
      <c r="D5903" s="10" t="s">
        <v>10</v>
      </c>
      <c r="E5903" s="44" t="s">
        <v>19452</v>
      </c>
      <c r="F5903" s="14" t="s">
        <v>19453</v>
      </c>
      <c r="G5903" s="66" t="s">
        <v>19454</v>
      </c>
      <c r="H5903" s="3">
        <v>1520</v>
      </c>
    </row>
    <row r="5904" spans="1:8" x14ac:dyDescent="0.2">
      <c r="A5904" s="10" t="s">
        <v>17270</v>
      </c>
      <c r="B5904" s="9" t="s">
        <v>9</v>
      </c>
      <c r="C5904" s="9"/>
      <c r="D5904" s="10" t="s">
        <v>10</v>
      </c>
      <c r="E5904" s="44" t="s">
        <v>19455</v>
      </c>
      <c r="F5904" s="14" t="s">
        <v>19456</v>
      </c>
      <c r="G5904" s="66" t="s">
        <v>19457</v>
      </c>
      <c r="H5904" s="3">
        <v>1520</v>
      </c>
    </row>
    <row r="5905" spans="1:8" x14ac:dyDescent="0.2">
      <c r="A5905" s="10" t="s">
        <v>17270</v>
      </c>
      <c r="B5905" s="9" t="s">
        <v>9</v>
      </c>
      <c r="C5905" s="9"/>
      <c r="D5905" s="10" t="s">
        <v>10</v>
      </c>
      <c r="E5905" s="44" t="s">
        <v>19458</v>
      </c>
      <c r="F5905" s="14" t="s">
        <v>19459</v>
      </c>
      <c r="G5905" s="66" t="s">
        <v>19460</v>
      </c>
      <c r="H5905" s="3">
        <v>1520</v>
      </c>
    </row>
    <row r="5906" spans="1:8" x14ac:dyDescent="0.2">
      <c r="A5906" s="10" t="s">
        <v>17270</v>
      </c>
      <c r="B5906" s="9" t="s">
        <v>9</v>
      </c>
      <c r="C5906" s="9"/>
      <c r="D5906" s="10" t="s">
        <v>10</v>
      </c>
      <c r="E5906" s="44" t="s">
        <v>19461</v>
      </c>
      <c r="F5906" s="14" t="s">
        <v>19462</v>
      </c>
      <c r="G5906" s="14" t="s">
        <v>19463</v>
      </c>
      <c r="H5906" s="3">
        <v>1520</v>
      </c>
    </row>
    <row r="5907" spans="1:8" x14ac:dyDescent="0.2">
      <c r="A5907" s="10" t="s">
        <v>17270</v>
      </c>
      <c r="B5907" s="9" t="s">
        <v>9</v>
      </c>
      <c r="C5907" s="9"/>
      <c r="D5907" s="10" t="s">
        <v>10</v>
      </c>
      <c r="E5907" s="44" t="s">
        <v>19464</v>
      </c>
      <c r="F5907" s="14" t="s">
        <v>19465</v>
      </c>
      <c r="G5907" s="14" t="s">
        <v>19466</v>
      </c>
      <c r="H5907" s="3">
        <v>1520</v>
      </c>
    </row>
    <row r="5908" spans="1:8" x14ac:dyDescent="0.2">
      <c r="A5908" s="10" t="s">
        <v>17270</v>
      </c>
      <c r="B5908" s="9" t="s">
        <v>9</v>
      </c>
      <c r="C5908" s="9"/>
      <c r="D5908" s="10" t="s">
        <v>10</v>
      </c>
      <c r="E5908" s="44" t="s">
        <v>19467</v>
      </c>
      <c r="F5908" s="14" t="s">
        <v>19468</v>
      </c>
      <c r="G5908" s="14" t="s">
        <v>19469</v>
      </c>
      <c r="H5908" s="3">
        <v>1520</v>
      </c>
    </row>
    <row r="5909" spans="1:8" x14ac:dyDescent="0.2">
      <c r="A5909" s="10" t="s">
        <v>17270</v>
      </c>
      <c r="B5909" s="9" t="s">
        <v>9</v>
      </c>
      <c r="C5909" s="9"/>
      <c r="D5909" s="10" t="s">
        <v>10</v>
      </c>
      <c r="E5909" s="44" t="s">
        <v>19470</v>
      </c>
      <c r="F5909" s="14" t="s">
        <v>19471</v>
      </c>
      <c r="G5909" s="14" t="s">
        <v>19472</v>
      </c>
      <c r="H5909" s="3">
        <v>1520</v>
      </c>
    </row>
    <row r="5910" spans="1:8" x14ac:dyDescent="0.2">
      <c r="A5910" s="10" t="s">
        <v>17270</v>
      </c>
      <c r="B5910" s="9" t="s">
        <v>9</v>
      </c>
      <c r="C5910" s="9"/>
      <c r="D5910" s="10" t="s">
        <v>10</v>
      </c>
      <c r="E5910" s="44" t="s">
        <v>19473</v>
      </c>
      <c r="F5910" s="14" t="s">
        <v>19474</v>
      </c>
      <c r="G5910" s="14" t="s">
        <v>19475</v>
      </c>
      <c r="H5910" s="3">
        <v>1520</v>
      </c>
    </row>
    <row r="5911" spans="1:8" x14ac:dyDescent="0.2">
      <c r="A5911" s="10" t="s">
        <v>17270</v>
      </c>
      <c r="B5911" s="9" t="s">
        <v>9</v>
      </c>
      <c r="C5911" s="9"/>
      <c r="D5911" s="10" t="s">
        <v>10</v>
      </c>
      <c r="E5911" s="44" t="s">
        <v>19476</v>
      </c>
      <c r="F5911" s="14" t="s">
        <v>19477</v>
      </c>
      <c r="G5911" s="14" t="s">
        <v>19478</v>
      </c>
      <c r="H5911" s="3">
        <v>1520</v>
      </c>
    </row>
    <row r="5912" spans="1:8" x14ac:dyDescent="0.2">
      <c r="A5912" s="10" t="s">
        <v>17270</v>
      </c>
      <c r="B5912" s="9" t="s">
        <v>9</v>
      </c>
      <c r="C5912" s="9"/>
      <c r="D5912" s="10" t="s">
        <v>10</v>
      </c>
      <c r="E5912" s="44" t="s">
        <v>19479</v>
      </c>
      <c r="F5912" s="14" t="s">
        <v>19480</v>
      </c>
      <c r="G5912" s="66" t="s">
        <v>19481</v>
      </c>
      <c r="H5912" s="3">
        <v>1520</v>
      </c>
    </row>
    <row r="5913" spans="1:8" x14ac:dyDescent="0.2">
      <c r="A5913" s="10" t="s">
        <v>17270</v>
      </c>
      <c r="B5913" s="9" t="s">
        <v>9</v>
      </c>
      <c r="C5913" s="9"/>
      <c r="D5913" s="10" t="s">
        <v>10</v>
      </c>
      <c r="E5913" s="44" t="s">
        <v>19482</v>
      </c>
      <c r="F5913" s="14" t="s">
        <v>19483</v>
      </c>
      <c r="G5913" s="66" t="s">
        <v>19484</v>
      </c>
      <c r="H5913" s="3">
        <v>1520</v>
      </c>
    </row>
    <row r="5914" spans="1:8" x14ac:dyDescent="0.2">
      <c r="A5914" s="10" t="s">
        <v>17270</v>
      </c>
      <c r="B5914" s="9" t="s">
        <v>9</v>
      </c>
      <c r="C5914" s="9"/>
      <c r="D5914" s="10" t="s">
        <v>10</v>
      </c>
      <c r="E5914" s="44" t="s">
        <v>19485</v>
      </c>
      <c r="F5914" s="14" t="s">
        <v>19486</v>
      </c>
      <c r="G5914" s="66" t="s">
        <v>19487</v>
      </c>
      <c r="H5914" s="3">
        <v>1520</v>
      </c>
    </row>
    <row r="5915" spans="1:8" x14ac:dyDescent="0.2">
      <c r="A5915" s="10" t="s">
        <v>17270</v>
      </c>
      <c r="B5915" s="9" t="s">
        <v>9</v>
      </c>
      <c r="C5915" s="9"/>
      <c r="D5915" s="10" t="s">
        <v>10</v>
      </c>
      <c r="E5915" s="44" t="s">
        <v>19488</v>
      </c>
      <c r="F5915" s="14" t="s">
        <v>19489</v>
      </c>
      <c r="G5915" s="14" t="s">
        <v>19490</v>
      </c>
      <c r="H5915" s="3">
        <v>1520</v>
      </c>
    </row>
    <row r="5916" spans="1:8" x14ac:dyDescent="0.2">
      <c r="A5916" s="10" t="s">
        <v>17270</v>
      </c>
      <c r="B5916" s="9" t="s">
        <v>9</v>
      </c>
      <c r="C5916" s="9"/>
      <c r="D5916" s="10" t="s">
        <v>10</v>
      </c>
      <c r="E5916" s="44" t="s">
        <v>19491</v>
      </c>
      <c r="F5916" s="14" t="s">
        <v>19492</v>
      </c>
      <c r="G5916" s="66" t="s">
        <v>19493</v>
      </c>
      <c r="H5916" s="3">
        <v>1520</v>
      </c>
    </row>
    <row r="5917" spans="1:8" x14ac:dyDescent="0.2">
      <c r="A5917" s="10" t="s">
        <v>17270</v>
      </c>
      <c r="B5917" s="9" t="s">
        <v>9</v>
      </c>
      <c r="C5917" s="9"/>
      <c r="D5917" s="10" t="s">
        <v>10</v>
      </c>
      <c r="E5917" s="44" t="s">
        <v>19494</v>
      </c>
      <c r="F5917" s="14" t="s">
        <v>19495</v>
      </c>
      <c r="G5917" s="66" t="s">
        <v>19496</v>
      </c>
      <c r="H5917" s="3">
        <v>1520</v>
      </c>
    </row>
    <row r="5918" spans="1:8" x14ac:dyDescent="0.2">
      <c r="A5918" s="10" t="s">
        <v>17270</v>
      </c>
      <c r="B5918" s="9" t="s">
        <v>9</v>
      </c>
      <c r="C5918" s="9"/>
      <c r="D5918" s="10" t="s">
        <v>10</v>
      </c>
      <c r="E5918" s="44" t="s">
        <v>19497</v>
      </c>
      <c r="F5918" s="14" t="s">
        <v>19498</v>
      </c>
      <c r="G5918" s="66" t="s">
        <v>19499</v>
      </c>
      <c r="H5918" s="3">
        <v>1520</v>
      </c>
    </row>
    <row r="5919" spans="1:8" x14ac:dyDescent="0.2">
      <c r="A5919" s="10" t="s">
        <v>17270</v>
      </c>
      <c r="B5919" s="9" t="s">
        <v>9</v>
      </c>
      <c r="C5919" s="9"/>
      <c r="D5919" s="10" t="s">
        <v>10</v>
      </c>
      <c r="E5919" s="44" t="s">
        <v>19500</v>
      </c>
      <c r="F5919" s="14" t="s">
        <v>19501</v>
      </c>
      <c r="G5919" s="66" t="s">
        <v>19502</v>
      </c>
      <c r="H5919" s="3">
        <v>1520</v>
      </c>
    </row>
    <row r="5920" spans="1:8" x14ac:dyDescent="0.2">
      <c r="A5920" s="10" t="s">
        <v>17270</v>
      </c>
      <c r="B5920" s="9" t="s">
        <v>9</v>
      </c>
      <c r="C5920" s="9"/>
      <c r="D5920" s="10" t="s">
        <v>10</v>
      </c>
      <c r="E5920" s="44" t="s">
        <v>19503</v>
      </c>
      <c r="F5920" s="14" t="s">
        <v>19504</v>
      </c>
      <c r="G5920" s="66" t="s">
        <v>16357</v>
      </c>
      <c r="H5920" s="3">
        <v>1520</v>
      </c>
    </row>
    <row r="5921" spans="1:8" x14ac:dyDescent="0.2">
      <c r="A5921" s="10" t="s">
        <v>17270</v>
      </c>
      <c r="B5921" s="9" t="s">
        <v>9</v>
      </c>
      <c r="C5921" s="9"/>
      <c r="D5921" s="10" t="s">
        <v>10</v>
      </c>
      <c r="E5921" s="44" t="s">
        <v>10088</v>
      </c>
      <c r="F5921" s="14" t="s">
        <v>4658</v>
      </c>
      <c r="G5921" s="66" t="s">
        <v>10089</v>
      </c>
      <c r="H5921" s="3">
        <v>1520</v>
      </c>
    </row>
    <row r="5922" spans="1:8" x14ac:dyDescent="0.2">
      <c r="A5922" s="10" t="s">
        <v>17270</v>
      </c>
      <c r="B5922" s="9" t="s">
        <v>9</v>
      </c>
      <c r="C5922" s="9"/>
      <c r="D5922" s="10" t="s">
        <v>10</v>
      </c>
      <c r="E5922" s="44" t="s">
        <v>19505</v>
      </c>
      <c r="F5922" s="14" t="s">
        <v>19506</v>
      </c>
      <c r="G5922" s="66" t="s">
        <v>19507</v>
      </c>
      <c r="H5922" s="3">
        <v>1520</v>
      </c>
    </row>
    <row r="5923" spans="1:8" x14ac:dyDescent="0.2">
      <c r="A5923" s="10" t="s">
        <v>17270</v>
      </c>
      <c r="B5923" s="9" t="s">
        <v>9</v>
      </c>
      <c r="C5923" s="9"/>
      <c r="D5923" s="10" t="s">
        <v>10</v>
      </c>
      <c r="E5923" s="44" t="s">
        <v>19508</v>
      </c>
      <c r="F5923" s="14" t="s">
        <v>19509</v>
      </c>
      <c r="G5923" s="66" t="s">
        <v>19510</v>
      </c>
      <c r="H5923" s="3">
        <v>1520</v>
      </c>
    </row>
    <row r="5924" spans="1:8" x14ac:dyDescent="0.2">
      <c r="A5924" s="10" t="s">
        <v>17270</v>
      </c>
      <c r="B5924" s="9" t="s">
        <v>9</v>
      </c>
      <c r="C5924" s="9"/>
      <c r="D5924" s="10" t="s">
        <v>10</v>
      </c>
      <c r="E5924" s="44" t="s">
        <v>19511</v>
      </c>
      <c r="F5924" s="14" t="s">
        <v>19512</v>
      </c>
      <c r="G5924" s="66" t="s">
        <v>19513</v>
      </c>
      <c r="H5924" s="3">
        <v>1520</v>
      </c>
    </row>
    <row r="5925" spans="1:8" x14ac:dyDescent="0.2">
      <c r="A5925" s="10" t="s">
        <v>17270</v>
      </c>
      <c r="B5925" s="9" t="s">
        <v>9</v>
      </c>
      <c r="C5925" s="9"/>
      <c r="D5925" s="10" t="s">
        <v>10</v>
      </c>
      <c r="E5925" s="44" t="s">
        <v>19514</v>
      </c>
      <c r="F5925" s="14" t="s">
        <v>19515</v>
      </c>
      <c r="G5925" s="66" t="s">
        <v>19516</v>
      </c>
      <c r="H5925" s="3">
        <v>1520</v>
      </c>
    </row>
    <row r="5926" spans="1:8" x14ac:dyDescent="0.2">
      <c r="A5926" s="10" t="s">
        <v>17270</v>
      </c>
      <c r="B5926" s="9" t="s">
        <v>9</v>
      </c>
      <c r="C5926" s="9"/>
      <c r="D5926" s="10" t="s">
        <v>10</v>
      </c>
      <c r="E5926" s="44" t="s">
        <v>19517</v>
      </c>
      <c r="F5926" s="14" t="s">
        <v>19518</v>
      </c>
      <c r="G5926" s="66" t="s">
        <v>19519</v>
      </c>
      <c r="H5926" s="3">
        <v>1520</v>
      </c>
    </row>
    <row r="5927" spans="1:8" x14ac:dyDescent="0.2">
      <c r="A5927" s="10" t="s">
        <v>17270</v>
      </c>
      <c r="B5927" s="9" t="s">
        <v>9</v>
      </c>
      <c r="C5927" s="9"/>
      <c r="D5927" s="10" t="s">
        <v>10</v>
      </c>
      <c r="E5927" s="44" t="s">
        <v>19520</v>
      </c>
      <c r="F5927" s="14" t="s">
        <v>19521</v>
      </c>
      <c r="G5927" s="66" t="s">
        <v>19522</v>
      </c>
      <c r="H5927" s="3">
        <v>1520</v>
      </c>
    </row>
    <row r="5928" spans="1:8" x14ac:dyDescent="0.2">
      <c r="A5928" s="10" t="s">
        <v>17270</v>
      </c>
      <c r="B5928" s="9" t="s">
        <v>9</v>
      </c>
      <c r="C5928" s="9"/>
      <c r="D5928" s="10" t="s">
        <v>10</v>
      </c>
      <c r="E5928" s="44" t="s">
        <v>19523</v>
      </c>
      <c r="F5928" s="14" t="s">
        <v>19524</v>
      </c>
      <c r="G5928" s="14" t="s">
        <v>14837</v>
      </c>
      <c r="H5928" s="3">
        <v>1520</v>
      </c>
    </row>
    <row r="5929" spans="1:8" x14ac:dyDescent="0.2">
      <c r="A5929" s="10" t="s">
        <v>17270</v>
      </c>
      <c r="B5929" s="9" t="s">
        <v>9</v>
      </c>
      <c r="C5929" s="9"/>
      <c r="D5929" s="10" t="s">
        <v>10</v>
      </c>
      <c r="E5929" s="44" t="s">
        <v>19525</v>
      </c>
      <c r="F5929" s="14" t="s">
        <v>19526</v>
      </c>
      <c r="G5929" s="14" t="s">
        <v>19527</v>
      </c>
      <c r="H5929" s="3">
        <v>1520</v>
      </c>
    </row>
    <row r="5930" spans="1:8" x14ac:dyDescent="0.2">
      <c r="A5930" s="10" t="s">
        <v>17270</v>
      </c>
      <c r="B5930" s="9" t="s">
        <v>9</v>
      </c>
      <c r="C5930" s="9"/>
      <c r="D5930" s="10" t="s">
        <v>10</v>
      </c>
      <c r="E5930" s="44" t="s">
        <v>19528</v>
      </c>
      <c r="F5930" s="14" t="s">
        <v>19529</v>
      </c>
      <c r="G5930" s="14" t="s">
        <v>19530</v>
      </c>
      <c r="H5930" s="3">
        <v>1520</v>
      </c>
    </row>
    <row r="5931" spans="1:8" x14ac:dyDescent="0.2">
      <c r="A5931" s="10" t="s">
        <v>17270</v>
      </c>
      <c r="B5931" s="9" t="s">
        <v>9</v>
      </c>
      <c r="C5931" s="9"/>
      <c r="D5931" s="10" t="s">
        <v>10</v>
      </c>
      <c r="E5931" s="44" t="s">
        <v>19531</v>
      </c>
      <c r="F5931" s="14" t="s">
        <v>19532</v>
      </c>
      <c r="G5931" s="14" t="s">
        <v>19533</v>
      </c>
      <c r="H5931" s="3">
        <v>1520</v>
      </c>
    </row>
    <row r="5932" spans="1:8" x14ac:dyDescent="0.2">
      <c r="A5932" s="10" t="s">
        <v>17270</v>
      </c>
      <c r="B5932" s="9" t="s">
        <v>9</v>
      </c>
      <c r="C5932" s="9"/>
      <c r="D5932" s="10" t="s">
        <v>10</v>
      </c>
      <c r="E5932" s="44" t="s">
        <v>19534</v>
      </c>
      <c r="F5932" s="14" t="s">
        <v>19535</v>
      </c>
      <c r="G5932" s="14" t="s">
        <v>19536</v>
      </c>
      <c r="H5932" s="3">
        <v>1520</v>
      </c>
    </row>
    <row r="5933" spans="1:8" x14ac:dyDescent="0.2">
      <c r="A5933" s="10" t="s">
        <v>17270</v>
      </c>
      <c r="B5933" s="9" t="s">
        <v>9</v>
      </c>
      <c r="C5933" s="9"/>
      <c r="D5933" s="10" t="s">
        <v>10</v>
      </c>
      <c r="E5933" s="44" t="s">
        <v>19537</v>
      </c>
      <c r="F5933" s="14" t="s">
        <v>19538</v>
      </c>
      <c r="G5933" s="14" t="s">
        <v>19539</v>
      </c>
      <c r="H5933" s="3">
        <v>1520</v>
      </c>
    </row>
    <row r="5934" spans="1:8" x14ac:dyDescent="0.2">
      <c r="A5934" s="10" t="s">
        <v>17270</v>
      </c>
      <c r="B5934" s="9" t="s">
        <v>9</v>
      </c>
      <c r="C5934" s="9"/>
      <c r="D5934" s="10" t="s">
        <v>10</v>
      </c>
      <c r="E5934" s="44" t="s">
        <v>19540</v>
      </c>
      <c r="F5934" s="14" t="s">
        <v>19541</v>
      </c>
      <c r="G5934" s="66" t="s">
        <v>19542</v>
      </c>
      <c r="H5934" s="3">
        <v>1520</v>
      </c>
    </row>
    <row r="5935" spans="1:8" x14ac:dyDescent="0.2">
      <c r="A5935" s="10" t="s">
        <v>17270</v>
      </c>
      <c r="B5935" s="9" t="s">
        <v>9</v>
      </c>
      <c r="C5935" s="9"/>
      <c r="D5935" s="10" t="s">
        <v>10</v>
      </c>
      <c r="E5935" s="44" t="s">
        <v>19543</v>
      </c>
      <c r="F5935" s="14" t="s">
        <v>19544</v>
      </c>
      <c r="G5935" s="66" t="s">
        <v>19545</v>
      </c>
      <c r="H5935" s="3">
        <v>1520</v>
      </c>
    </row>
    <row r="5936" spans="1:8" x14ac:dyDescent="0.2">
      <c r="A5936" s="10" t="s">
        <v>17270</v>
      </c>
      <c r="B5936" s="9" t="s">
        <v>9</v>
      </c>
      <c r="C5936" s="9"/>
      <c r="D5936" s="10" t="s">
        <v>10</v>
      </c>
      <c r="E5936" s="44" t="s">
        <v>19546</v>
      </c>
      <c r="F5936" s="14" t="s">
        <v>19547</v>
      </c>
      <c r="G5936" s="66" t="s">
        <v>19548</v>
      </c>
      <c r="H5936" s="3">
        <v>1520</v>
      </c>
    </row>
    <row r="5937" spans="1:8" x14ac:dyDescent="0.2">
      <c r="A5937" s="10" t="s">
        <v>17270</v>
      </c>
      <c r="B5937" s="9" t="s">
        <v>9</v>
      </c>
      <c r="C5937" s="9"/>
      <c r="D5937" s="10" t="s">
        <v>10</v>
      </c>
      <c r="E5937" s="44" t="s">
        <v>19549</v>
      </c>
      <c r="F5937" s="14" t="s">
        <v>19550</v>
      </c>
      <c r="G5937" s="66" t="s">
        <v>19551</v>
      </c>
      <c r="H5937" s="3">
        <v>1520</v>
      </c>
    </row>
    <row r="5938" spans="1:8" x14ac:dyDescent="0.2">
      <c r="A5938" s="10" t="s">
        <v>17270</v>
      </c>
      <c r="B5938" s="9" t="s">
        <v>9</v>
      </c>
      <c r="C5938" s="9"/>
      <c r="D5938" s="10" t="s">
        <v>10</v>
      </c>
      <c r="E5938" s="44" t="s">
        <v>19552</v>
      </c>
      <c r="F5938" s="14" t="s">
        <v>19553</v>
      </c>
      <c r="G5938" s="66" t="s">
        <v>19554</v>
      </c>
      <c r="H5938" s="3">
        <v>1520</v>
      </c>
    </row>
    <row r="5939" spans="1:8" x14ac:dyDescent="0.2">
      <c r="A5939" s="10" t="s">
        <v>17270</v>
      </c>
      <c r="B5939" s="9" t="s">
        <v>9</v>
      </c>
      <c r="C5939" s="9"/>
      <c r="D5939" s="10" t="s">
        <v>10</v>
      </c>
      <c r="E5939" s="44" t="s">
        <v>284</v>
      </c>
      <c r="F5939" s="14" t="s">
        <v>285</v>
      </c>
      <c r="G5939" s="66" t="s">
        <v>19555</v>
      </c>
      <c r="H5939" s="3">
        <v>1520</v>
      </c>
    </row>
    <row r="5940" spans="1:8" x14ac:dyDescent="0.2">
      <c r="A5940" s="10" t="s">
        <v>17270</v>
      </c>
      <c r="B5940" s="9" t="s">
        <v>9</v>
      </c>
      <c r="C5940" s="9"/>
      <c r="D5940" s="10" t="s">
        <v>10</v>
      </c>
      <c r="E5940" s="44" t="s">
        <v>19556</v>
      </c>
      <c r="F5940" s="14" t="s">
        <v>19557</v>
      </c>
      <c r="G5940" s="66" t="s">
        <v>19558</v>
      </c>
      <c r="H5940" s="3">
        <v>1520</v>
      </c>
    </row>
    <row r="5941" spans="1:8" x14ac:dyDescent="0.2">
      <c r="A5941" s="10" t="s">
        <v>17270</v>
      </c>
      <c r="B5941" s="9" t="s">
        <v>9</v>
      </c>
      <c r="C5941" s="9"/>
      <c r="D5941" s="10" t="s">
        <v>10</v>
      </c>
      <c r="E5941" s="44" t="s">
        <v>19559</v>
      </c>
      <c r="F5941" s="14" t="s">
        <v>3757</v>
      </c>
      <c r="G5941" s="66" t="s">
        <v>19560</v>
      </c>
      <c r="H5941" s="3">
        <v>1520</v>
      </c>
    </row>
    <row r="5942" spans="1:8" x14ac:dyDescent="0.2">
      <c r="A5942" s="10" t="s">
        <v>17270</v>
      </c>
      <c r="B5942" s="9" t="s">
        <v>9</v>
      </c>
      <c r="C5942" s="9"/>
      <c r="D5942" s="10" t="s">
        <v>10</v>
      </c>
      <c r="E5942" s="44" t="s">
        <v>19561</v>
      </c>
      <c r="F5942" s="14" t="s">
        <v>19562</v>
      </c>
      <c r="G5942" s="66" t="s">
        <v>19563</v>
      </c>
      <c r="H5942" s="3">
        <v>1520</v>
      </c>
    </row>
    <row r="5943" spans="1:8" x14ac:dyDescent="0.2">
      <c r="A5943" s="10" t="s">
        <v>17270</v>
      </c>
      <c r="B5943" s="9" t="s">
        <v>9</v>
      </c>
      <c r="C5943" s="9"/>
      <c r="D5943" s="10" t="s">
        <v>10</v>
      </c>
      <c r="E5943" s="44" t="s">
        <v>19564</v>
      </c>
      <c r="F5943" s="14" t="s">
        <v>19565</v>
      </c>
      <c r="G5943" s="66" t="s">
        <v>19566</v>
      </c>
      <c r="H5943" s="3">
        <v>1520</v>
      </c>
    </row>
    <row r="5944" spans="1:8" x14ac:dyDescent="0.2">
      <c r="A5944" s="10" t="s">
        <v>17270</v>
      </c>
      <c r="B5944" s="9" t="s">
        <v>9</v>
      </c>
      <c r="C5944" s="9"/>
      <c r="D5944" s="10" t="s">
        <v>10</v>
      </c>
      <c r="E5944" s="44" t="s">
        <v>19567</v>
      </c>
      <c r="F5944" s="14" t="s">
        <v>19568</v>
      </c>
      <c r="G5944" s="66" t="s">
        <v>19569</v>
      </c>
      <c r="H5944" s="3">
        <v>1520</v>
      </c>
    </row>
    <row r="5945" spans="1:8" x14ac:dyDescent="0.2">
      <c r="A5945" s="10" t="s">
        <v>17270</v>
      </c>
      <c r="B5945" s="9" t="s">
        <v>9</v>
      </c>
      <c r="C5945" s="9"/>
      <c r="D5945" s="10" t="s">
        <v>10</v>
      </c>
      <c r="E5945" s="44" t="s">
        <v>11369</v>
      </c>
      <c r="F5945" s="14" t="s">
        <v>19570</v>
      </c>
      <c r="G5945" s="66" t="s">
        <v>19571</v>
      </c>
      <c r="H5945" s="3">
        <v>1520</v>
      </c>
    </row>
    <row r="5946" spans="1:8" x14ac:dyDescent="0.2">
      <c r="A5946" s="10" t="s">
        <v>17270</v>
      </c>
      <c r="B5946" s="9" t="s">
        <v>9</v>
      </c>
      <c r="C5946" s="9"/>
      <c r="D5946" s="10" t="s">
        <v>10</v>
      </c>
      <c r="E5946" s="44" t="s">
        <v>19572</v>
      </c>
      <c r="F5946" s="14" t="s">
        <v>19573</v>
      </c>
      <c r="G5946" s="66" t="s">
        <v>19574</v>
      </c>
      <c r="H5946" s="3">
        <v>1520</v>
      </c>
    </row>
    <row r="5947" spans="1:8" x14ac:dyDescent="0.2">
      <c r="A5947" s="10" t="s">
        <v>17270</v>
      </c>
      <c r="B5947" s="9" t="s">
        <v>9</v>
      </c>
      <c r="C5947" s="9"/>
      <c r="D5947" s="10" t="s">
        <v>10</v>
      </c>
      <c r="E5947" s="44" t="s">
        <v>19575</v>
      </c>
      <c r="F5947" s="14" t="s">
        <v>19576</v>
      </c>
      <c r="G5947" s="66" t="s">
        <v>19577</v>
      </c>
      <c r="H5947" s="3">
        <v>1520</v>
      </c>
    </row>
    <row r="5948" spans="1:8" x14ac:dyDescent="0.2">
      <c r="A5948" s="10" t="s">
        <v>17270</v>
      </c>
      <c r="B5948" s="9" t="s">
        <v>9</v>
      </c>
      <c r="C5948" s="9"/>
      <c r="D5948" s="10" t="s">
        <v>10</v>
      </c>
      <c r="E5948" s="44" t="s">
        <v>19578</v>
      </c>
      <c r="F5948" s="14" t="s">
        <v>19579</v>
      </c>
      <c r="G5948" s="66" t="s">
        <v>16607</v>
      </c>
      <c r="H5948" s="3">
        <v>1520</v>
      </c>
    </row>
    <row r="5949" spans="1:8" x14ac:dyDescent="0.2">
      <c r="A5949" s="10" t="s">
        <v>17270</v>
      </c>
      <c r="B5949" s="9" t="s">
        <v>9</v>
      </c>
      <c r="C5949" s="9"/>
      <c r="D5949" s="10" t="s">
        <v>10</v>
      </c>
      <c r="E5949" s="44" t="s">
        <v>19580</v>
      </c>
      <c r="F5949" s="14" t="s">
        <v>19581</v>
      </c>
      <c r="G5949" s="66" t="s">
        <v>19582</v>
      </c>
      <c r="H5949" s="3">
        <v>1520</v>
      </c>
    </row>
    <row r="5950" spans="1:8" x14ac:dyDescent="0.2">
      <c r="A5950" s="10" t="s">
        <v>17270</v>
      </c>
      <c r="B5950" s="9" t="s">
        <v>9</v>
      </c>
      <c r="C5950" s="9"/>
      <c r="D5950" s="10" t="s">
        <v>10</v>
      </c>
      <c r="E5950" s="44" t="s">
        <v>19583</v>
      </c>
      <c r="F5950" s="14" t="s">
        <v>19584</v>
      </c>
      <c r="G5950" s="66" t="s">
        <v>19585</v>
      </c>
      <c r="H5950" s="3">
        <v>1520</v>
      </c>
    </row>
    <row r="5951" spans="1:8" x14ac:dyDescent="0.2">
      <c r="A5951" s="10" t="s">
        <v>17270</v>
      </c>
      <c r="B5951" s="9" t="s">
        <v>9</v>
      </c>
      <c r="C5951" s="9"/>
      <c r="D5951" s="10" t="s">
        <v>10</v>
      </c>
      <c r="E5951" s="44" t="s">
        <v>19586</v>
      </c>
      <c r="F5951" s="14" t="s">
        <v>19587</v>
      </c>
      <c r="G5951" s="14" t="s">
        <v>19588</v>
      </c>
      <c r="H5951" s="3">
        <v>1520</v>
      </c>
    </row>
    <row r="5952" spans="1:8" x14ac:dyDescent="0.2">
      <c r="A5952" s="10" t="s">
        <v>17270</v>
      </c>
      <c r="B5952" s="9" t="s">
        <v>9</v>
      </c>
      <c r="C5952" s="9"/>
      <c r="D5952" s="10" t="s">
        <v>10</v>
      </c>
      <c r="E5952" s="44" t="s">
        <v>19589</v>
      </c>
      <c r="F5952" s="14" t="s">
        <v>19590</v>
      </c>
      <c r="G5952" s="14" t="s">
        <v>19591</v>
      </c>
      <c r="H5952" s="3">
        <v>1520</v>
      </c>
    </row>
    <row r="5953" spans="1:8" x14ac:dyDescent="0.2">
      <c r="A5953" s="10" t="s">
        <v>17270</v>
      </c>
      <c r="B5953" s="9" t="s">
        <v>9</v>
      </c>
      <c r="C5953" s="9"/>
      <c r="D5953" s="10" t="s">
        <v>10</v>
      </c>
      <c r="E5953" s="44" t="s">
        <v>19592</v>
      </c>
      <c r="F5953" s="14" t="s">
        <v>19593</v>
      </c>
      <c r="G5953" s="14" t="s">
        <v>19594</v>
      </c>
      <c r="H5953" s="3">
        <v>1520</v>
      </c>
    </row>
    <row r="5954" spans="1:8" x14ac:dyDescent="0.2">
      <c r="A5954" s="10" t="s">
        <v>17270</v>
      </c>
      <c r="B5954" s="9" t="s">
        <v>9</v>
      </c>
      <c r="C5954" s="9"/>
      <c r="D5954" s="10" t="s">
        <v>10</v>
      </c>
      <c r="E5954" s="44" t="s">
        <v>19595</v>
      </c>
      <c r="F5954" s="14" t="s">
        <v>19596</v>
      </c>
      <c r="G5954" s="14" t="s">
        <v>19597</v>
      </c>
      <c r="H5954" s="3">
        <v>1520</v>
      </c>
    </row>
    <row r="5955" spans="1:8" x14ac:dyDescent="0.2">
      <c r="A5955" s="10" t="s">
        <v>17270</v>
      </c>
      <c r="B5955" s="9" t="s">
        <v>9</v>
      </c>
      <c r="C5955" s="9"/>
      <c r="D5955" s="10" t="s">
        <v>10</v>
      </c>
      <c r="E5955" s="44" t="s">
        <v>19598</v>
      </c>
      <c r="F5955" s="14" t="s">
        <v>19599</v>
      </c>
      <c r="G5955" s="14" t="s">
        <v>19600</v>
      </c>
      <c r="H5955" s="3">
        <v>1520</v>
      </c>
    </row>
    <row r="5956" spans="1:8" x14ac:dyDescent="0.2">
      <c r="A5956" s="10" t="s">
        <v>17270</v>
      </c>
      <c r="B5956" s="9" t="s">
        <v>9</v>
      </c>
      <c r="C5956" s="9"/>
      <c r="D5956" s="10" t="s">
        <v>10</v>
      </c>
      <c r="E5956" s="44" t="s">
        <v>19601</v>
      </c>
      <c r="F5956" s="14" t="s">
        <v>19602</v>
      </c>
      <c r="G5956" s="14" t="s">
        <v>19603</v>
      </c>
      <c r="H5956" s="3">
        <v>1520</v>
      </c>
    </row>
    <row r="5957" spans="1:8" x14ac:dyDescent="0.2">
      <c r="A5957" s="10" t="s">
        <v>17270</v>
      </c>
      <c r="B5957" s="9" t="s">
        <v>9</v>
      </c>
      <c r="C5957" s="9"/>
      <c r="D5957" s="10" t="s">
        <v>10</v>
      </c>
      <c r="E5957" s="44" t="s">
        <v>19604</v>
      </c>
      <c r="F5957" s="14" t="s">
        <v>19605</v>
      </c>
      <c r="G5957" s="14" t="s">
        <v>19606</v>
      </c>
      <c r="H5957" s="3">
        <v>1520</v>
      </c>
    </row>
    <row r="5958" spans="1:8" x14ac:dyDescent="0.2">
      <c r="A5958" s="10" t="s">
        <v>17270</v>
      </c>
      <c r="B5958" s="9" t="s">
        <v>9</v>
      </c>
      <c r="C5958" s="9"/>
      <c r="D5958" s="10" t="s">
        <v>10</v>
      </c>
      <c r="E5958" s="44" t="s">
        <v>19607</v>
      </c>
      <c r="F5958" s="14" t="s">
        <v>19608</v>
      </c>
      <c r="G5958" s="14" t="s">
        <v>19609</v>
      </c>
      <c r="H5958" s="3">
        <v>1520</v>
      </c>
    </row>
    <row r="5959" spans="1:8" x14ac:dyDescent="0.2">
      <c r="A5959" s="10" t="s">
        <v>17270</v>
      </c>
      <c r="B5959" s="9" t="s">
        <v>9</v>
      </c>
      <c r="C5959" s="9"/>
      <c r="D5959" s="10" t="s">
        <v>10</v>
      </c>
      <c r="E5959" s="44" t="s">
        <v>19610</v>
      </c>
      <c r="F5959" s="14" t="s">
        <v>19611</v>
      </c>
      <c r="G5959" s="14" t="s">
        <v>19612</v>
      </c>
      <c r="H5959" s="3">
        <v>1520</v>
      </c>
    </row>
    <row r="5960" spans="1:8" x14ac:dyDescent="0.2">
      <c r="A5960" s="10" t="s">
        <v>17270</v>
      </c>
      <c r="B5960" s="9" t="s">
        <v>9</v>
      </c>
      <c r="C5960" s="9"/>
      <c r="D5960" s="10" t="s">
        <v>10</v>
      </c>
      <c r="E5960" s="44" t="s">
        <v>19613</v>
      </c>
      <c r="F5960" s="14" t="s">
        <v>19614</v>
      </c>
      <c r="G5960" s="14" t="s">
        <v>19615</v>
      </c>
      <c r="H5960" s="3">
        <v>1520</v>
      </c>
    </row>
    <row r="5961" spans="1:8" x14ac:dyDescent="0.2">
      <c r="A5961" s="10" t="s">
        <v>17270</v>
      </c>
      <c r="B5961" s="9" t="s">
        <v>9</v>
      </c>
      <c r="C5961" s="9"/>
      <c r="D5961" s="10" t="s">
        <v>10</v>
      </c>
      <c r="E5961" s="65" t="s">
        <v>19616</v>
      </c>
      <c r="F5961" s="66" t="s">
        <v>19617</v>
      </c>
      <c r="G5961" s="66" t="s">
        <v>19618</v>
      </c>
      <c r="H5961" s="3">
        <v>1520</v>
      </c>
    </row>
    <row r="5962" spans="1:8" x14ac:dyDescent="0.2">
      <c r="A5962" s="10" t="s">
        <v>17270</v>
      </c>
      <c r="B5962" s="9" t="s">
        <v>9</v>
      </c>
      <c r="C5962" s="9"/>
      <c r="D5962" s="10" t="s">
        <v>10</v>
      </c>
      <c r="E5962" s="65" t="s">
        <v>19619</v>
      </c>
      <c r="F5962" s="66" t="s">
        <v>19620</v>
      </c>
      <c r="G5962" s="66" t="s">
        <v>19621</v>
      </c>
      <c r="H5962" s="3">
        <v>1520</v>
      </c>
    </row>
    <row r="5963" spans="1:8" x14ac:dyDescent="0.2">
      <c r="A5963" s="10" t="s">
        <v>17270</v>
      </c>
      <c r="B5963" s="9" t="s">
        <v>9</v>
      </c>
      <c r="C5963" s="9"/>
      <c r="D5963" s="10" t="s">
        <v>10</v>
      </c>
      <c r="E5963" s="65" t="s">
        <v>19622</v>
      </c>
      <c r="F5963" s="66" t="s">
        <v>19623</v>
      </c>
      <c r="G5963" s="66" t="s">
        <v>19624</v>
      </c>
      <c r="H5963" s="3">
        <v>1520</v>
      </c>
    </row>
    <row r="5964" spans="1:8" x14ac:dyDescent="0.2">
      <c r="A5964" s="10" t="s">
        <v>17270</v>
      </c>
      <c r="B5964" s="9" t="s">
        <v>9</v>
      </c>
      <c r="C5964" s="9"/>
      <c r="D5964" s="10" t="s">
        <v>10</v>
      </c>
      <c r="E5964" s="65" t="s">
        <v>19625</v>
      </c>
      <c r="F5964" s="66" t="s">
        <v>19626</v>
      </c>
      <c r="G5964" s="66" t="s">
        <v>19627</v>
      </c>
      <c r="H5964" s="3">
        <v>1520</v>
      </c>
    </row>
    <row r="5965" spans="1:8" x14ac:dyDescent="0.2">
      <c r="A5965" s="10" t="s">
        <v>17270</v>
      </c>
      <c r="B5965" s="9" t="s">
        <v>9</v>
      </c>
      <c r="C5965" s="9"/>
      <c r="D5965" s="10" t="s">
        <v>10</v>
      </c>
      <c r="E5965" s="65" t="s">
        <v>19628</v>
      </c>
      <c r="F5965" s="66" t="s">
        <v>19629</v>
      </c>
      <c r="G5965" s="66" t="s">
        <v>19630</v>
      </c>
      <c r="H5965" s="3">
        <v>1520</v>
      </c>
    </row>
    <row r="5966" spans="1:8" x14ac:dyDescent="0.2">
      <c r="A5966" s="10" t="s">
        <v>17270</v>
      </c>
      <c r="B5966" s="9" t="s">
        <v>9</v>
      </c>
      <c r="C5966" s="9"/>
      <c r="D5966" s="10" t="s">
        <v>10</v>
      </c>
      <c r="E5966" s="65" t="s">
        <v>19631</v>
      </c>
      <c r="F5966" s="66" t="s">
        <v>19632</v>
      </c>
      <c r="G5966" s="66" t="s">
        <v>19633</v>
      </c>
      <c r="H5966" s="3">
        <v>1520</v>
      </c>
    </row>
    <row r="5967" spans="1:8" x14ac:dyDescent="0.2">
      <c r="A5967" s="10" t="s">
        <v>17270</v>
      </c>
      <c r="B5967" s="9" t="s">
        <v>9</v>
      </c>
      <c r="C5967" s="9"/>
      <c r="D5967" s="10" t="s">
        <v>10</v>
      </c>
      <c r="E5967" s="65" t="s">
        <v>19634</v>
      </c>
      <c r="F5967" s="66" t="s">
        <v>19635</v>
      </c>
      <c r="G5967" s="66" t="s">
        <v>19636</v>
      </c>
      <c r="H5967" s="3">
        <v>1520</v>
      </c>
    </row>
    <row r="5968" spans="1:8" x14ac:dyDescent="0.2">
      <c r="A5968" s="10" t="s">
        <v>17270</v>
      </c>
      <c r="B5968" s="9" t="s">
        <v>9</v>
      </c>
      <c r="C5968" s="9"/>
      <c r="D5968" s="10" t="s">
        <v>10</v>
      </c>
      <c r="E5968" s="65" t="s">
        <v>19637</v>
      </c>
      <c r="F5968" s="66" t="s">
        <v>19638</v>
      </c>
      <c r="G5968" s="66" t="s">
        <v>19639</v>
      </c>
      <c r="H5968" s="3">
        <v>1520</v>
      </c>
    </row>
    <row r="5969" spans="1:8" x14ac:dyDescent="0.2">
      <c r="A5969" s="10" t="s">
        <v>17270</v>
      </c>
      <c r="B5969" s="9" t="s">
        <v>9</v>
      </c>
      <c r="C5969" s="9"/>
      <c r="D5969" s="10" t="s">
        <v>10</v>
      </c>
      <c r="E5969" s="65" t="s">
        <v>19640</v>
      </c>
      <c r="F5969" s="66" t="s">
        <v>19641</v>
      </c>
      <c r="G5969" s="66" t="s">
        <v>19642</v>
      </c>
      <c r="H5969" s="3">
        <v>1520</v>
      </c>
    </row>
    <row r="5970" spans="1:8" x14ac:dyDescent="0.2">
      <c r="A5970" s="10" t="s">
        <v>17270</v>
      </c>
      <c r="B5970" s="9" t="s">
        <v>9</v>
      </c>
      <c r="C5970" s="9"/>
      <c r="D5970" s="10" t="s">
        <v>10</v>
      </c>
      <c r="E5970" s="65" t="s">
        <v>19643</v>
      </c>
      <c r="F5970" s="66" t="s">
        <v>19644</v>
      </c>
      <c r="G5970" s="66" t="s">
        <v>19645</v>
      </c>
      <c r="H5970" s="3">
        <v>1520</v>
      </c>
    </row>
    <row r="5971" spans="1:8" x14ac:dyDescent="0.2">
      <c r="A5971" s="10" t="s">
        <v>17270</v>
      </c>
      <c r="B5971" s="9" t="s">
        <v>9</v>
      </c>
      <c r="C5971" s="9"/>
      <c r="D5971" s="10" t="s">
        <v>10</v>
      </c>
      <c r="E5971" s="65" t="s">
        <v>19646</v>
      </c>
      <c r="F5971" s="66" t="s">
        <v>19647</v>
      </c>
      <c r="G5971" s="66" t="s">
        <v>19648</v>
      </c>
      <c r="H5971" s="3">
        <v>1520</v>
      </c>
    </row>
    <row r="5972" spans="1:8" x14ac:dyDescent="0.2">
      <c r="A5972" s="10" t="s">
        <v>17270</v>
      </c>
      <c r="B5972" s="9" t="s">
        <v>9</v>
      </c>
      <c r="C5972" s="9"/>
      <c r="D5972" s="10" t="s">
        <v>10</v>
      </c>
      <c r="E5972" s="65" t="s">
        <v>19649</v>
      </c>
      <c r="F5972" s="66" t="s">
        <v>19650</v>
      </c>
      <c r="G5972" s="66" t="s">
        <v>19651</v>
      </c>
      <c r="H5972" s="3">
        <v>1520</v>
      </c>
    </row>
    <row r="5973" spans="1:8" x14ac:dyDescent="0.2">
      <c r="A5973" s="10" t="s">
        <v>17270</v>
      </c>
      <c r="B5973" s="9" t="s">
        <v>9</v>
      </c>
      <c r="C5973" s="9"/>
      <c r="D5973" s="10" t="s">
        <v>10</v>
      </c>
      <c r="E5973" s="65" t="s">
        <v>19652</v>
      </c>
      <c r="F5973" s="66" t="s">
        <v>19653</v>
      </c>
      <c r="G5973" s="66" t="s">
        <v>19654</v>
      </c>
      <c r="H5973" s="3">
        <v>1520</v>
      </c>
    </row>
    <row r="5974" spans="1:8" x14ac:dyDescent="0.2">
      <c r="A5974" s="10" t="s">
        <v>17270</v>
      </c>
      <c r="B5974" s="9" t="s">
        <v>9</v>
      </c>
      <c r="C5974" s="9"/>
      <c r="D5974" s="10" t="s">
        <v>10</v>
      </c>
      <c r="E5974" s="65" t="s">
        <v>19655</v>
      </c>
      <c r="F5974" s="66" t="s">
        <v>19656</v>
      </c>
      <c r="G5974" s="66" t="s">
        <v>19657</v>
      </c>
      <c r="H5974" s="3">
        <v>1520</v>
      </c>
    </row>
    <row r="5975" spans="1:8" x14ac:dyDescent="0.2">
      <c r="A5975" s="10" t="s">
        <v>17270</v>
      </c>
      <c r="B5975" s="9" t="s">
        <v>9</v>
      </c>
      <c r="C5975" s="9"/>
      <c r="D5975" s="10" t="s">
        <v>10</v>
      </c>
      <c r="E5975" s="65" t="s">
        <v>19658</v>
      </c>
      <c r="F5975" s="66" t="s">
        <v>19659</v>
      </c>
      <c r="G5975" s="66" t="s">
        <v>14983</v>
      </c>
      <c r="H5975" s="3">
        <v>1520</v>
      </c>
    </row>
    <row r="5976" spans="1:8" x14ac:dyDescent="0.2">
      <c r="A5976" s="10" t="s">
        <v>17270</v>
      </c>
      <c r="B5976" s="9" t="s">
        <v>9</v>
      </c>
      <c r="C5976" s="9"/>
      <c r="D5976" s="10" t="s">
        <v>10</v>
      </c>
      <c r="E5976" s="65" t="s">
        <v>19660</v>
      </c>
      <c r="F5976" s="66" t="s">
        <v>19661</v>
      </c>
      <c r="G5976" s="66" t="s">
        <v>19662</v>
      </c>
      <c r="H5976" s="3">
        <v>1520</v>
      </c>
    </row>
    <row r="5977" spans="1:8" x14ac:dyDescent="0.2">
      <c r="A5977" s="10" t="s">
        <v>17270</v>
      </c>
      <c r="B5977" s="9" t="s">
        <v>9</v>
      </c>
      <c r="C5977" s="9"/>
      <c r="D5977" s="10" t="s">
        <v>10</v>
      </c>
      <c r="E5977" s="65" t="s">
        <v>19663</v>
      </c>
      <c r="F5977" s="66" t="s">
        <v>19664</v>
      </c>
      <c r="G5977" s="66" t="s">
        <v>16072</v>
      </c>
      <c r="H5977" s="3">
        <v>1520</v>
      </c>
    </row>
    <row r="5978" spans="1:8" x14ac:dyDescent="0.2">
      <c r="A5978" s="10" t="s">
        <v>17270</v>
      </c>
      <c r="B5978" s="9" t="s">
        <v>9</v>
      </c>
      <c r="C5978" s="9"/>
      <c r="D5978" s="10" t="s">
        <v>10</v>
      </c>
      <c r="E5978" s="65" t="s">
        <v>19665</v>
      </c>
      <c r="F5978" s="66" t="s">
        <v>19666</v>
      </c>
      <c r="G5978" s="66" t="s">
        <v>19667</v>
      </c>
      <c r="H5978" s="3">
        <v>1520</v>
      </c>
    </row>
    <row r="5979" spans="1:8" x14ac:dyDescent="0.2">
      <c r="A5979" s="10" t="s">
        <v>17270</v>
      </c>
      <c r="B5979" s="9" t="s">
        <v>9</v>
      </c>
      <c r="C5979" s="9"/>
      <c r="D5979" s="10" t="s">
        <v>10</v>
      </c>
      <c r="E5979" s="65" t="s">
        <v>19668</v>
      </c>
      <c r="F5979" s="66" t="s">
        <v>19669</v>
      </c>
      <c r="G5979" s="66" t="s">
        <v>19670</v>
      </c>
      <c r="H5979" s="3">
        <v>1520</v>
      </c>
    </row>
    <row r="5980" spans="1:8" x14ac:dyDescent="0.2">
      <c r="A5980" s="10" t="s">
        <v>17270</v>
      </c>
      <c r="B5980" s="9" t="s">
        <v>9</v>
      </c>
      <c r="C5980" s="9"/>
      <c r="D5980" s="10" t="s">
        <v>10</v>
      </c>
      <c r="E5980" s="65" t="s">
        <v>19671</v>
      </c>
      <c r="F5980" s="66" t="s">
        <v>19672</v>
      </c>
      <c r="G5980" s="66" t="s">
        <v>19673</v>
      </c>
      <c r="H5980" s="3">
        <v>1520</v>
      </c>
    </row>
    <row r="5981" spans="1:8" x14ac:dyDescent="0.2">
      <c r="A5981" s="10" t="s">
        <v>17270</v>
      </c>
      <c r="B5981" s="9" t="s">
        <v>9</v>
      </c>
      <c r="C5981" s="9"/>
      <c r="D5981" s="10" t="s">
        <v>10</v>
      </c>
      <c r="E5981" s="65" t="s">
        <v>19674</v>
      </c>
      <c r="F5981" s="66" t="s">
        <v>19675</v>
      </c>
      <c r="G5981" s="66" t="s">
        <v>19676</v>
      </c>
      <c r="H5981" s="3">
        <v>1520</v>
      </c>
    </row>
    <row r="5982" spans="1:8" x14ac:dyDescent="0.2">
      <c r="A5982" s="10" t="s">
        <v>17270</v>
      </c>
      <c r="B5982" s="9" t="s">
        <v>9</v>
      </c>
      <c r="C5982" s="9"/>
      <c r="D5982" s="10" t="s">
        <v>10</v>
      </c>
      <c r="E5982" s="65" t="s">
        <v>19677</v>
      </c>
      <c r="F5982" s="66" t="s">
        <v>19678</v>
      </c>
      <c r="G5982" s="66" t="s">
        <v>19679</v>
      </c>
      <c r="H5982" s="3">
        <v>1520</v>
      </c>
    </row>
    <row r="5983" spans="1:8" x14ac:dyDescent="0.2">
      <c r="A5983" s="10" t="s">
        <v>17270</v>
      </c>
      <c r="B5983" s="9" t="s">
        <v>9</v>
      </c>
      <c r="C5983" s="9"/>
      <c r="D5983" s="10" t="s">
        <v>10</v>
      </c>
      <c r="E5983" s="65" t="s">
        <v>19680</v>
      </c>
      <c r="F5983" s="66" t="s">
        <v>5039</v>
      </c>
      <c r="G5983" s="66" t="s">
        <v>19681</v>
      </c>
      <c r="H5983" s="3">
        <v>1520</v>
      </c>
    </row>
    <row r="5984" spans="1:8" x14ac:dyDescent="0.2">
      <c r="A5984" s="10" t="s">
        <v>17270</v>
      </c>
      <c r="B5984" s="9" t="s">
        <v>9</v>
      </c>
      <c r="C5984" s="9"/>
      <c r="D5984" s="10" t="s">
        <v>10</v>
      </c>
      <c r="E5984" s="65" t="s">
        <v>19682</v>
      </c>
      <c r="F5984" s="66" t="s">
        <v>19683</v>
      </c>
      <c r="G5984" s="66" t="s">
        <v>19684</v>
      </c>
      <c r="H5984" s="3">
        <v>1520</v>
      </c>
    </row>
    <row r="5985" spans="1:8" x14ac:dyDescent="0.2">
      <c r="A5985" s="10" t="s">
        <v>17270</v>
      </c>
      <c r="B5985" s="9" t="s">
        <v>9</v>
      </c>
      <c r="C5985" s="9"/>
      <c r="D5985" s="10" t="s">
        <v>10</v>
      </c>
      <c r="E5985" s="65" t="s">
        <v>19685</v>
      </c>
      <c r="F5985" s="66" t="s">
        <v>19686</v>
      </c>
      <c r="G5985" s="66" t="s">
        <v>19687</v>
      </c>
      <c r="H5985" s="3">
        <v>1520</v>
      </c>
    </row>
    <row r="5986" spans="1:8" x14ac:dyDescent="0.2">
      <c r="A5986" s="10" t="s">
        <v>17270</v>
      </c>
      <c r="B5986" s="9" t="s">
        <v>9</v>
      </c>
      <c r="C5986" s="9"/>
      <c r="D5986" s="10" t="s">
        <v>10</v>
      </c>
      <c r="E5986" s="65" t="s">
        <v>11189</v>
      </c>
      <c r="F5986" s="66" t="s">
        <v>19688</v>
      </c>
      <c r="G5986" s="66" t="s">
        <v>19689</v>
      </c>
      <c r="H5986" s="3">
        <v>1520</v>
      </c>
    </row>
    <row r="5987" spans="1:8" x14ac:dyDescent="0.2">
      <c r="A5987" s="10" t="s">
        <v>17270</v>
      </c>
      <c r="B5987" s="9" t="s">
        <v>9</v>
      </c>
      <c r="C5987" s="9"/>
      <c r="D5987" s="10" t="s">
        <v>10</v>
      </c>
      <c r="E5987" s="65" t="s">
        <v>19690</v>
      </c>
      <c r="F5987" s="66" t="s">
        <v>19691</v>
      </c>
      <c r="G5987" s="66" t="s">
        <v>19692</v>
      </c>
      <c r="H5987" s="3">
        <v>1520</v>
      </c>
    </row>
    <row r="5988" spans="1:8" x14ac:dyDescent="0.2">
      <c r="A5988" s="10" t="s">
        <v>17270</v>
      </c>
      <c r="B5988" s="9" t="s">
        <v>9</v>
      </c>
      <c r="C5988" s="9"/>
      <c r="D5988" s="10" t="s">
        <v>10</v>
      </c>
      <c r="E5988" s="44" t="s">
        <v>19693</v>
      </c>
      <c r="F5988" s="14" t="s">
        <v>19694</v>
      </c>
      <c r="G5988" s="66" t="s">
        <v>19695</v>
      </c>
      <c r="H5988" s="3">
        <v>1520</v>
      </c>
    </row>
    <row r="5989" spans="1:8" x14ac:dyDescent="0.2">
      <c r="A5989" s="10" t="s">
        <v>17270</v>
      </c>
      <c r="B5989" s="9" t="s">
        <v>9</v>
      </c>
      <c r="C5989" s="9"/>
      <c r="D5989" s="10" t="s">
        <v>10</v>
      </c>
      <c r="E5989" s="44" t="s">
        <v>19696</v>
      </c>
      <c r="F5989" s="14" t="s">
        <v>19697</v>
      </c>
      <c r="G5989" s="66" t="s">
        <v>19698</v>
      </c>
      <c r="H5989" s="3">
        <v>1520</v>
      </c>
    </row>
    <row r="5990" spans="1:8" x14ac:dyDescent="0.2">
      <c r="A5990" s="10" t="s">
        <v>17270</v>
      </c>
      <c r="B5990" s="9" t="s">
        <v>9</v>
      </c>
      <c r="C5990" s="9"/>
      <c r="D5990" s="10" t="s">
        <v>10</v>
      </c>
      <c r="E5990" s="44" t="s">
        <v>19699</v>
      </c>
      <c r="F5990" s="14" t="s">
        <v>19700</v>
      </c>
      <c r="G5990" s="66" t="s">
        <v>19701</v>
      </c>
      <c r="H5990" s="3">
        <v>1520</v>
      </c>
    </row>
    <row r="5991" spans="1:8" x14ac:dyDescent="0.2">
      <c r="A5991" s="10" t="s">
        <v>17270</v>
      </c>
      <c r="B5991" s="9" t="s">
        <v>9</v>
      </c>
      <c r="C5991" s="9"/>
      <c r="D5991" s="10" t="s">
        <v>10</v>
      </c>
      <c r="E5991" s="44" t="s">
        <v>19702</v>
      </c>
      <c r="F5991" s="14" t="s">
        <v>19703</v>
      </c>
      <c r="G5991" s="66" t="s">
        <v>19704</v>
      </c>
      <c r="H5991" s="3">
        <v>1520</v>
      </c>
    </row>
    <row r="5992" spans="1:8" x14ac:dyDescent="0.2">
      <c r="A5992" s="10" t="s">
        <v>17270</v>
      </c>
      <c r="B5992" s="9" t="s">
        <v>9</v>
      </c>
      <c r="C5992" s="9"/>
      <c r="D5992" s="10" t="s">
        <v>10</v>
      </c>
      <c r="E5992" s="44" t="s">
        <v>19705</v>
      </c>
      <c r="F5992" s="14" t="s">
        <v>19706</v>
      </c>
      <c r="G5992" s="66" t="s">
        <v>19707</v>
      </c>
      <c r="H5992" s="3">
        <v>1520</v>
      </c>
    </row>
    <row r="5993" spans="1:8" x14ac:dyDescent="0.2">
      <c r="A5993" s="10" t="s">
        <v>17270</v>
      </c>
      <c r="B5993" s="9" t="s">
        <v>9</v>
      </c>
      <c r="C5993" s="9"/>
      <c r="D5993" s="10" t="s">
        <v>10</v>
      </c>
      <c r="E5993" s="44" t="s">
        <v>19708</v>
      </c>
      <c r="F5993" s="14" t="s">
        <v>19709</v>
      </c>
      <c r="G5993" s="66" t="s">
        <v>19710</v>
      </c>
      <c r="H5993" s="3">
        <v>1520</v>
      </c>
    </row>
    <row r="5994" spans="1:8" x14ac:dyDescent="0.2">
      <c r="A5994" s="10" t="s">
        <v>17270</v>
      </c>
      <c r="B5994" s="9" t="s">
        <v>9</v>
      </c>
      <c r="C5994" s="9"/>
      <c r="D5994" s="10" t="s">
        <v>10</v>
      </c>
      <c r="E5994" s="44" t="s">
        <v>19711</v>
      </c>
      <c r="F5994" s="14" t="s">
        <v>19712</v>
      </c>
      <c r="G5994" s="14" t="s">
        <v>19713</v>
      </c>
      <c r="H5994" s="3">
        <v>1520</v>
      </c>
    </row>
    <row r="5995" spans="1:8" x14ac:dyDescent="0.2">
      <c r="A5995" s="10" t="s">
        <v>17270</v>
      </c>
      <c r="B5995" s="9" t="s">
        <v>9</v>
      </c>
      <c r="C5995" s="9"/>
      <c r="D5995" s="10" t="s">
        <v>10</v>
      </c>
      <c r="E5995" s="44" t="s">
        <v>19714</v>
      </c>
      <c r="F5995" s="14" t="s">
        <v>19715</v>
      </c>
      <c r="G5995" s="14" t="s">
        <v>19716</v>
      </c>
      <c r="H5995" s="3">
        <v>1520</v>
      </c>
    </row>
    <row r="5996" spans="1:8" x14ac:dyDescent="0.2">
      <c r="A5996" s="10" t="s">
        <v>17270</v>
      </c>
      <c r="B5996" s="9" t="s">
        <v>9</v>
      </c>
      <c r="C5996" s="9"/>
      <c r="D5996" s="10" t="s">
        <v>10</v>
      </c>
      <c r="E5996" s="44" t="s">
        <v>19717</v>
      </c>
      <c r="F5996" s="14" t="s">
        <v>19718</v>
      </c>
      <c r="G5996" s="14" t="s">
        <v>19719</v>
      </c>
      <c r="H5996" s="3">
        <v>1520</v>
      </c>
    </row>
    <row r="5997" spans="1:8" x14ac:dyDescent="0.2">
      <c r="A5997" s="10" t="s">
        <v>17270</v>
      </c>
      <c r="B5997" s="9" t="s">
        <v>9</v>
      </c>
      <c r="C5997" s="9"/>
      <c r="D5997" s="10" t="s">
        <v>10</v>
      </c>
      <c r="E5997" s="44" t="s">
        <v>19720</v>
      </c>
      <c r="F5997" s="14" t="s">
        <v>19721</v>
      </c>
      <c r="G5997" s="66" t="s">
        <v>19722</v>
      </c>
      <c r="H5997" s="3">
        <v>1520</v>
      </c>
    </row>
    <row r="5998" spans="1:8" x14ac:dyDescent="0.2">
      <c r="A5998" s="10" t="s">
        <v>17270</v>
      </c>
      <c r="B5998" s="9" t="s">
        <v>9</v>
      </c>
      <c r="C5998" s="9"/>
      <c r="D5998" s="10" t="s">
        <v>10</v>
      </c>
      <c r="E5998" s="44" t="s">
        <v>19723</v>
      </c>
      <c r="F5998" s="14" t="s">
        <v>19724</v>
      </c>
      <c r="G5998" s="14" t="s">
        <v>19725</v>
      </c>
      <c r="H5998" s="3">
        <v>1520</v>
      </c>
    </row>
    <row r="5999" spans="1:8" x14ac:dyDescent="0.2">
      <c r="A5999" s="10" t="s">
        <v>17270</v>
      </c>
      <c r="B5999" s="9" t="s">
        <v>9</v>
      </c>
      <c r="C5999" s="9"/>
      <c r="D5999" s="10" t="s">
        <v>10</v>
      </c>
      <c r="E5999" s="44" t="s">
        <v>19726</v>
      </c>
      <c r="F5999" s="14" t="s">
        <v>19727</v>
      </c>
      <c r="G5999" s="14" t="s">
        <v>19728</v>
      </c>
      <c r="H5999" s="3">
        <v>1520</v>
      </c>
    </row>
    <row r="6000" spans="1:8" x14ac:dyDescent="0.2">
      <c r="A6000" s="10" t="s">
        <v>17270</v>
      </c>
      <c r="B6000" s="9" t="s">
        <v>9</v>
      </c>
      <c r="C6000" s="9"/>
      <c r="D6000" s="10" t="s">
        <v>10</v>
      </c>
      <c r="E6000" s="44" t="s">
        <v>19729</v>
      </c>
      <c r="F6000" s="14" t="s">
        <v>19730</v>
      </c>
      <c r="G6000" s="14" t="s">
        <v>19731</v>
      </c>
      <c r="H6000" s="3">
        <v>1520</v>
      </c>
    </row>
    <row r="6001" spans="1:8" x14ac:dyDescent="0.2">
      <c r="A6001" s="10" t="s">
        <v>17270</v>
      </c>
      <c r="B6001" s="9" t="s">
        <v>9</v>
      </c>
      <c r="C6001" s="9"/>
      <c r="D6001" s="10" t="s">
        <v>10</v>
      </c>
      <c r="E6001" s="44" t="s">
        <v>19732</v>
      </c>
      <c r="F6001" s="14" t="s">
        <v>19733</v>
      </c>
      <c r="G6001" s="14" t="s">
        <v>14421</v>
      </c>
      <c r="H6001" s="3">
        <v>1520</v>
      </c>
    </row>
    <row r="6002" spans="1:8" x14ac:dyDescent="0.2">
      <c r="A6002" s="10" t="s">
        <v>17270</v>
      </c>
      <c r="B6002" s="9" t="s">
        <v>9</v>
      </c>
      <c r="C6002" s="9"/>
      <c r="D6002" s="10" t="s">
        <v>10</v>
      </c>
      <c r="E6002" s="44" t="s">
        <v>19734</v>
      </c>
      <c r="F6002" s="14" t="s">
        <v>19735</v>
      </c>
      <c r="G6002" s="66" t="s">
        <v>19736</v>
      </c>
      <c r="H6002" s="3">
        <v>1520</v>
      </c>
    </row>
    <row r="6003" spans="1:8" x14ac:dyDescent="0.2">
      <c r="A6003" s="10" t="s">
        <v>17270</v>
      </c>
      <c r="B6003" s="9" t="s">
        <v>9</v>
      </c>
      <c r="C6003" s="9"/>
      <c r="D6003" s="10" t="s">
        <v>10</v>
      </c>
      <c r="E6003" s="44" t="s">
        <v>19737</v>
      </c>
      <c r="F6003" s="14" t="s">
        <v>19738</v>
      </c>
      <c r="G6003" s="66" t="s">
        <v>19739</v>
      </c>
      <c r="H6003" s="3">
        <v>1520</v>
      </c>
    </row>
    <row r="6004" spans="1:8" x14ac:dyDescent="0.2">
      <c r="A6004" s="10" t="s">
        <v>17270</v>
      </c>
      <c r="B6004" s="9" t="s">
        <v>9</v>
      </c>
      <c r="C6004" s="9"/>
      <c r="D6004" s="10" t="s">
        <v>10</v>
      </c>
      <c r="E6004" s="44" t="s">
        <v>19740</v>
      </c>
      <c r="F6004" s="14" t="s">
        <v>19741</v>
      </c>
      <c r="G6004" s="66" t="s">
        <v>19742</v>
      </c>
      <c r="H6004" s="3">
        <v>1520</v>
      </c>
    </row>
    <row r="6005" spans="1:8" x14ac:dyDescent="0.2">
      <c r="A6005" s="10" t="s">
        <v>17270</v>
      </c>
      <c r="B6005" s="9" t="s">
        <v>9</v>
      </c>
      <c r="C6005" s="9"/>
      <c r="D6005" s="10" t="s">
        <v>10</v>
      </c>
      <c r="E6005" s="44" t="s">
        <v>19743</v>
      </c>
      <c r="F6005" s="14" t="s">
        <v>19744</v>
      </c>
      <c r="G6005" s="66" t="s">
        <v>19745</v>
      </c>
      <c r="H6005" s="3">
        <v>1520</v>
      </c>
    </row>
    <row r="6006" spans="1:8" x14ac:dyDescent="0.2">
      <c r="A6006" s="10" t="s">
        <v>17270</v>
      </c>
      <c r="B6006" s="9" t="s">
        <v>9</v>
      </c>
      <c r="C6006" s="9"/>
      <c r="D6006" s="10" t="s">
        <v>10</v>
      </c>
      <c r="E6006" s="44" t="s">
        <v>19746</v>
      </c>
      <c r="F6006" s="14" t="s">
        <v>19747</v>
      </c>
      <c r="G6006" s="66" t="s">
        <v>19748</v>
      </c>
      <c r="H6006" s="3">
        <v>1520</v>
      </c>
    </row>
    <row r="6007" spans="1:8" x14ac:dyDescent="0.2">
      <c r="A6007" s="10" t="s">
        <v>17270</v>
      </c>
      <c r="B6007" s="9" t="s">
        <v>9</v>
      </c>
      <c r="C6007" s="9"/>
      <c r="D6007" s="10" t="s">
        <v>10</v>
      </c>
      <c r="E6007" s="44" t="s">
        <v>19749</v>
      </c>
      <c r="F6007" s="14" t="s">
        <v>19750</v>
      </c>
      <c r="G6007" s="66" t="s">
        <v>19751</v>
      </c>
      <c r="H6007" s="3">
        <v>1520</v>
      </c>
    </row>
    <row r="6008" spans="1:8" x14ac:dyDescent="0.2">
      <c r="A6008" s="10" t="s">
        <v>17270</v>
      </c>
      <c r="B6008" s="9" t="s">
        <v>9</v>
      </c>
      <c r="C6008" s="9"/>
      <c r="D6008" s="10" t="s">
        <v>10</v>
      </c>
      <c r="E6008" s="44" t="s">
        <v>19752</v>
      </c>
      <c r="F6008" s="14" t="s">
        <v>19753</v>
      </c>
      <c r="G6008" s="66" t="s">
        <v>19754</v>
      </c>
      <c r="H6008" s="3">
        <v>1520</v>
      </c>
    </row>
    <row r="6009" spans="1:8" x14ac:dyDescent="0.2">
      <c r="A6009" s="10" t="s">
        <v>17270</v>
      </c>
      <c r="B6009" s="9" t="s">
        <v>9</v>
      </c>
      <c r="C6009" s="9"/>
      <c r="D6009" s="10" t="s">
        <v>10</v>
      </c>
      <c r="E6009" s="44" t="s">
        <v>19755</v>
      </c>
      <c r="F6009" s="14" t="s">
        <v>19756</v>
      </c>
      <c r="G6009" s="66" t="s">
        <v>19757</v>
      </c>
      <c r="H6009" s="3">
        <v>1520</v>
      </c>
    </row>
    <row r="6010" spans="1:8" x14ac:dyDescent="0.2">
      <c r="A6010" s="10" t="s">
        <v>17270</v>
      </c>
      <c r="B6010" s="9" t="s">
        <v>9</v>
      </c>
      <c r="C6010" s="9"/>
      <c r="D6010" s="10" t="s">
        <v>10</v>
      </c>
      <c r="E6010" s="44" t="s">
        <v>19758</v>
      </c>
      <c r="F6010" s="14" t="s">
        <v>19759</v>
      </c>
      <c r="G6010" s="66" t="s">
        <v>19760</v>
      </c>
      <c r="H6010" s="3">
        <v>1520</v>
      </c>
    </row>
    <row r="6011" spans="1:8" x14ac:dyDescent="0.2">
      <c r="A6011" s="10" t="s">
        <v>17270</v>
      </c>
      <c r="B6011" s="9" t="s">
        <v>9</v>
      </c>
      <c r="C6011" s="9"/>
      <c r="D6011" s="10" t="s">
        <v>10</v>
      </c>
      <c r="E6011" s="44" t="s">
        <v>19761</v>
      </c>
      <c r="F6011" s="14" t="s">
        <v>19762</v>
      </c>
      <c r="G6011" s="66" t="s">
        <v>19763</v>
      </c>
      <c r="H6011" s="3">
        <v>1520</v>
      </c>
    </row>
    <row r="6012" spans="1:8" x14ac:dyDescent="0.2">
      <c r="A6012" s="10" t="s">
        <v>17270</v>
      </c>
      <c r="B6012" s="9" t="s">
        <v>9</v>
      </c>
      <c r="C6012" s="9"/>
      <c r="D6012" s="10" t="s">
        <v>10</v>
      </c>
      <c r="E6012" s="44" t="s">
        <v>19764</v>
      </c>
      <c r="F6012" s="14" t="s">
        <v>19765</v>
      </c>
      <c r="G6012" s="14" t="s">
        <v>19766</v>
      </c>
      <c r="H6012" s="3">
        <v>1520</v>
      </c>
    </row>
    <row r="6013" spans="1:8" x14ac:dyDescent="0.2">
      <c r="A6013" s="10" t="s">
        <v>17270</v>
      </c>
      <c r="B6013" s="9" t="s">
        <v>9</v>
      </c>
      <c r="C6013" s="9"/>
      <c r="D6013" s="10" t="s">
        <v>10</v>
      </c>
      <c r="E6013" s="44" t="s">
        <v>19767</v>
      </c>
      <c r="F6013" s="14" t="s">
        <v>19768</v>
      </c>
      <c r="G6013" s="14" t="s">
        <v>19769</v>
      </c>
      <c r="H6013" s="3">
        <v>1520</v>
      </c>
    </row>
    <row r="6014" spans="1:8" x14ac:dyDescent="0.2">
      <c r="A6014" s="10" t="s">
        <v>17270</v>
      </c>
      <c r="B6014" s="9" t="s">
        <v>9</v>
      </c>
      <c r="C6014" s="9"/>
      <c r="D6014" s="10" t="s">
        <v>10</v>
      </c>
      <c r="E6014" s="44" t="s">
        <v>19770</v>
      </c>
      <c r="F6014" s="14" t="s">
        <v>19771</v>
      </c>
      <c r="G6014" s="66" t="s">
        <v>19772</v>
      </c>
      <c r="H6014" s="3">
        <v>1520</v>
      </c>
    </row>
    <row r="6015" spans="1:8" x14ac:dyDescent="0.2">
      <c r="A6015" s="10" t="s">
        <v>17270</v>
      </c>
      <c r="B6015" s="9" t="s">
        <v>9</v>
      </c>
      <c r="C6015" s="9"/>
      <c r="D6015" s="10" t="s">
        <v>10</v>
      </c>
      <c r="E6015" s="44" t="s">
        <v>19773</v>
      </c>
      <c r="F6015" s="14" t="s">
        <v>19774</v>
      </c>
      <c r="G6015" s="66" t="s">
        <v>19775</v>
      </c>
      <c r="H6015" s="3">
        <v>1520</v>
      </c>
    </row>
    <row r="6016" spans="1:8" x14ac:dyDescent="0.2">
      <c r="A6016" s="10" t="s">
        <v>17270</v>
      </c>
      <c r="B6016" s="9" t="s">
        <v>9</v>
      </c>
      <c r="C6016" s="9"/>
      <c r="D6016" s="10" t="s">
        <v>10</v>
      </c>
      <c r="E6016" s="65" t="s">
        <v>19776</v>
      </c>
      <c r="F6016" s="66" t="s">
        <v>19777</v>
      </c>
      <c r="G6016" s="66" t="s">
        <v>19778</v>
      </c>
      <c r="H6016" s="3">
        <v>1520</v>
      </c>
    </row>
    <row r="6017" spans="1:8" x14ac:dyDescent="0.2">
      <c r="A6017" s="10" t="s">
        <v>17270</v>
      </c>
      <c r="B6017" s="9" t="s">
        <v>9</v>
      </c>
      <c r="C6017" s="9"/>
      <c r="D6017" s="10" t="s">
        <v>10</v>
      </c>
      <c r="E6017" s="44" t="s">
        <v>19779</v>
      </c>
      <c r="F6017" s="14" t="s">
        <v>19780</v>
      </c>
      <c r="G6017" s="66" t="s">
        <v>19781</v>
      </c>
      <c r="H6017" s="3">
        <v>1520</v>
      </c>
    </row>
    <row r="6018" spans="1:8" x14ac:dyDescent="0.2">
      <c r="A6018" s="10" t="s">
        <v>17270</v>
      </c>
      <c r="B6018" s="9" t="s">
        <v>9</v>
      </c>
      <c r="C6018" s="9"/>
      <c r="D6018" s="10" t="s">
        <v>10</v>
      </c>
      <c r="E6018" s="44" t="s">
        <v>19782</v>
      </c>
      <c r="F6018" s="14" t="s">
        <v>19783</v>
      </c>
      <c r="G6018" s="66" t="s">
        <v>19784</v>
      </c>
      <c r="H6018" s="3">
        <v>1520</v>
      </c>
    </row>
    <row r="6019" spans="1:8" x14ac:dyDescent="0.2">
      <c r="A6019" s="10" t="s">
        <v>17270</v>
      </c>
      <c r="B6019" s="9" t="s">
        <v>9</v>
      </c>
      <c r="C6019" s="9"/>
      <c r="D6019" s="10" t="s">
        <v>10</v>
      </c>
      <c r="E6019" s="44" t="s">
        <v>19785</v>
      </c>
      <c r="F6019" s="14" t="s">
        <v>19786</v>
      </c>
      <c r="G6019" s="66" t="s">
        <v>19787</v>
      </c>
      <c r="H6019" s="3">
        <v>1520</v>
      </c>
    </row>
    <row r="6020" spans="1:8" x14ac:dyDescent="0.2">
      <c r="A6020" s="10" t="s">
        <v>17270</v>
      </c>
      <c r="B6020" s="9" t="s">
        <v>9</v>
      </c>
      <c r="C6020" s="9"/>
      <c r="D6020" s="10" t="s">
        <v>10</v>
      </c>
      <c r="E6020" s="44" t="s">
        <v>19788</v>
      </c>
      <c r="F6020" s="14" t="s">
        <v>19789</v>
      </c>
      <c r="G6020" s="66" t="s">
        <v>19790</v>
      </c>
      <c r="H6020" s="3">
        <v>1520</v>
      </c>
    </row>
    <row r="6021" spans="1:8" x14ac:dyDescent="0.2">
      <c r="A6021" s="10" t="s">
        <v>17270</v>
      </c>
      <c r="B6021" s="9" t="s">
        <v>9</v>
      </c>
      <c r="C6021" s="9"/>
      <c r="D6021" s="10" t="s">
        <v>10</v>
      </c>
      <c r="E6021" s="44" t="s">
        <v>19791</v>
      </c>
      <c r="F6021" s="14" t="s">
        <v>19792</v>
      </c>
      <c r="G6021" s="66" t="s">
        <v>19793</v>
      </c>
      <c r="H6021" s="3">
        <v>1520</v>
      </c>
    </row>
    <row r="6022" spans="1:8" x14ac:dyDescent="0.2">
      <c r="A6022" s="10" t="s">
        <v>17270</v>
      </c>
      <c r="B6022" s="9" t="s">
        <v>9</v>
      </c>
      <c r="C6022" s="9"/>
      <c r="D6022" s="10" t="s">
        <v>10</v>
      </c>
      <c r="E6022" s="44" t="s">
        <v>19794</v>
      </c>
      <c r="F6022" s="14" t="s">
        <v>19795</v>
      </c>
      <c r="G6022" s="66" t="s">
        <v>19796</v>
      </c>
      <c r="H6022" s="3">
        <v>1520</v>
      </c>
    </row>
    <row r="6023" spans="1:8" x14ac:dyDescent="0.2">
      <c r="A6023" s="10" t="s">
        <v>17270</v>
      </c>
      <c r="B6023" s="9" t="s">
        <v>9</v>
      </c>
      <c r="C6023" s="9"/>
      <c r="D6023" s="10" t="s">
        <v>10</v>
      </c>
      <c r="E6023" s="44" t="s">
        <v>19797</v>
      </c>
      <c r="F6023" s="14" t="s">
        <v>19798</v>
      </c>
      <c r="G6023" s="66" t="s">
        <v>19799</v>
      </c>
      <c r="H6023" s="3">
        <v>1520</v>
      </c>
    </row>
    <row r="6024" spans="1:8" x14ac:dyDescent="0.2">
      <c r="A6024" s="10" t="s">
        <v>17270</v>
      </c>
      <c r="B6024" s="9" t="s">
        <v>9</v>
      </c>
      <c r="C6024" s="9"/>
      <c r="D6024" s="10" t="s">
        <v>10</v>
      </c>
      <c r="E6024" s="44" t="s">
        <v>19800</v>
      </c>
      <c r="F6024" s="14" t="s">
        <v>19801</v>
      </c>
      <c r="G6024" s="66" t="s">
        <v>19802</v>
      </c>
      <c r="H6024" s="3">
        <v>1520</v>
      </c>
    </row>
    <row r="6025" spans="1:8" x14ac:dyDescent="0.2">
      <c r="A6025" s="10" t="s">
        <v>17270</v>
      </c>
      <c r="B6025" s="9" t="s">
        <v>9</v>
      </c>
      <c r="C6025" s="9"/>
      <c r="D6025" s="10" t="s">
        <v>10</v>
      </c>
      <c r="E6025" s="44" t="s">
        <v>19803</v>
      </c>
      <c r="F6025" s="14" t="s">
        <v>19804</v>
      </c>
      <c r="G6025" s="66" t="s">
        <v>19805</v>
      </c>
      <c r="H6025" s="3">
        <v>1520</v>
      </c>
    </row>
    <row r="6026" spans="1:8" x14ac:dyDescent="0.2">
      <c r="A6026" s="10" t="s">
        <v>17270</v>
      </c>
      <c r="B6026" s="9" t="s">
        <v>9</v>
      </c>
      <c r="C6026" s="9"/>
      <c r="D6026" s="10" t="s">
        <v>10</v>
      </c>
      <c r="E6026" s="44" t="s">
        <v>19806</v>
      </c>
      <c r="F6026" s="14" t="s">
        <v>19807</v>
      </c>
      <c r="G6026" s="66" t="s">
        <v>19808</v>
      </c>
      <c r="H6026" s="3">
        <v>1520</v>
      </c>
    </row>
    <row r="6027" spans="1:8" x14ac:dyDescent="0.2">
      <c r="A6027" s="10" t="s">
        <v>17270</v>
      </c>
      <c r="B6027" s="9" t="s">
        <v>9</v>
      </c>
      <c r="C6027" s="9"/>
      <c r="D6027" s="10" t="s">
        <v>10</v>
      </c>
      <c r="E6027" s="44" t="s">
        <v>19809</v>
      </c>
      <c r="F6027" s="14" t="s">
        <v>19810</v>
      </c>
      <c r="G6027" s="66" t="s">
        <v>19811</v>
      </c>
      <c r="H6027" s="3">
        <v>1520</v>
      </c>
    </row>
    <row r="6028" spans="1:8" x14ac:dyDescent="0.2">
      <c r="A6028" s="10" t="s">
        <v>17270</v>
      </c>
      <c r="B6028" s="9" t="s">
        <v>9</v>
      </c>
      <c r="C6028" s="9"/>
      <c r="D6028" s="10" t="s">
        <v>10</v>
      </c>
      <c r="E6028" s="44" t="s">
        <v>19812</v>
      </c>
      <c r="F6028" s="14" t="s">
        <v>19813</v>
      </c>
      <c r="G6028" s="66" t="s">
        <v>19814</v>
      </c>
      <c r="H6028" s="3">
        <v>1520</v>
      </c>
    </row>
    <row r="6029" spans="1:8" x14ac:dyDescent="0.2">
      <c r="A6029" s="10" t="s">
        <v>17270</v>
      </c>
      <c r="B6029" s="9" t="s">
        <v>9</v>
      </c>
      <c r="C6029" s="9"/>
      <c r="D6029" s="10" t="s">
        <v>10</v>
      </c>
      <c r="E6029" s="44" t="s">
        <v>19815</v>
      </c>
      <c r="F6029" s="14" t="s">
        <v>19816</v>
      </c>
      <c r="G6029" s="66" t="s">
        <v>19817</v>
      </c>
      <c r="H6029" s="3">
        <v>1520</v>
      </c>
    </row>
    <row r="6030" spans="1:8" x14ac:dyDescent="0.2">
      <c r="A6030" s="10" t="s">
        <v>17270</v>
      </c>
      <c r="B6030" s="9" t="s">
        <v>9</v>
      </c>
      <c r="C6030" s="9"/>
      <c r="D6030" s="10" t="s">
        <v>10</v>
      </c>
      <c r="E6030" s="44" t="s">
        <v>19818</v>
      </c>
      <c r="F6030" s="14" t="s">
        <v>19819</v>
      </c>
      <c r="G6030" s="14" t="s">
        <v>19820</v>
      </c>
      <c r="H6030" s="3">
        <v>1520</v>
      </c>
    </row>
    <row r="6031" spans="1:8" x14ac:dyDescent="0.2">
      <c r="A6031" s="10" t="s">
        <v>17270</v>
      </c>
      <c r="B6031" s="9" t="s">
        <v>9</v>
      </c>
      <c r="C6031" s="9"/>
      <c r="D6031" s="10" t="s">
        <v>10</v>
      </c>
      <c r="E6031" s="44" t="s">
        <v>19821</v>
      </c>
      <c r="F6031" s="14" t="s">
        <v>19822</v>
      </c>
      <c r="G6031" s="14" t="s">
        <v>19823</v>
      </c>
      <c r="H6031" s="3">
        <v>1520</v>
      </c>
    </row>
    <row r="6032" spans="1:8" x14ac:dyDescent="0.2">
      <c r="A6032" s="10" t="s">
        <v>17270</v>
      </c>
      <c r="B6032" s="9" t="s">
        <v>9</v>
      </c>
      <c r="C6032" s="9"/>
      <c r="D6032" s="10" t="s">
        <v>10</v>
      </c>
      <c r="E6032" s="44" t="s">
        <v>19824</v>
      </c>
      <c r="F6032" s="14" t="s">
        <v>19825</v>
      </c>
      <c r="G6032" s="66" t="s">
        <v>19826</v>
      </c>
      <c r="H6032" s="3">
        <v>1520</v>
      </c>
    </row>
    <row r="6033" spans="1:8" x14ac:dyDescent="0.2">
      <c r="A6033" s="10" t="s">
        <v>17270</v>
      </c>
      <c r="B6033" s="9" t="s">
        <v>9</v>
      </c>
      <c r="C6033" s="9"/>
      <c r="D6033" s="10" t="s">
        <v>10</v>
      </c>
      <c r="E6033" s="44" t="s">
        <v>19827</v>
      </c>
      <c r="F6033" s="14" t="s">
        <v>19828</v>
      </c>
      <c r="G6033" s="66" t="s">
        <v>19829</v>
      </c>
      <c r="H6033" s="3">
        <v>1520</v>
      </c>
    </row>
    <row r="6034" spans="1:8" x14ac:dyDescent="0.2">
      <c r="A6034" s="10" t="s">
        <v>17270</v>
      </c>
      <c r="B6034" s="9" t="s">
        <v>9</v>
      </c>
      <c r="C6034" s="9"/>
      <c r="D6034" s="10" t="s">
        <v>10</v>
      </c>
      <c r="E6034" s="44" t="s">
        <v>19830</v>
      </c>
      <c r="F6034" s="14" t="s">
        <v>19831</v>
      </c>
      <c r="G6034" s="66" t="s">
        <v>19832</v>
      </c>
      <c r="H6034" s="3">
        <v>1520</v>
      </c>
    </row>
    <row r="6035" spans="1:8" x14ac:dyDescent="0.2">
      <c r="A6035" s="10" t="s">
        <v>17270</v>
      </c>
      <c r="B6035" s="9" t="s">
        <v>9</v>
      </c>
      <c r="C6035" s="9"/>
      <c r="D6035" s="10" t="s">
        <v>10</v>
      </c>
      <c r="E6035" s="44" t="s">
        <v>19833</v>
      </c>
      <c r="F6035" s="14" t="s">
        <v>19834</v>
      </c>
      <c r="G6035" s="66" t="s">
        <v>19835</v>
      </c>
      <c r="H6035" s="3">
        <v>1520</v>
      </c>
    </row>
    <row r="6036" spans="1:8" x14ac:dyDescent="0.2">
      <c r="A6036" s="10" t="s">
        <v>17270</v>
      </c>
      <c r="B6036" s="9" t="s">
        <v>9</v>
      </c>
      <c r="C6036" s="9"/>
      <c r="D6036" s="10" t="s">
        <v>10</v>
      </c>
      <c r="E6036" s="44" t="s">
        <v>19836</v>
      </c>
      <c r="F6036" s="14" t="s">
        <v>19837</v>
      </c>
      <c r="G6036" s="66" t="s">
        <v>19838</v>
      </c>
      <c r="H6036" s="3">
        <v>1520</v>
      </c>
    </row>
    <row r="6037" spans="1:8" x14ac:dyDescent="0.2">
      <c r="A6037" s="10" t="s">
        <v>17270</v>
      </c>
      <c r="B6037" s="9" t="s">
        <v>9</v>
      </c>
      <c r="C6037" s="9"/>
      <c r="D6037" s="10" t="s">
        <v>10</v>
      </c>
      <c r="E6037" s="44" t="s">
        <v>19839</v>
      </c>
      <c r="F6037" s="14" t="s">
        <v>19840</v>
      </c>
      <c r="G6037" s="14" t="s">
        <v>19841</v>
      </c>
      <c r="H6037" s="3">
        <v>1520</v>
      </c>
    </row>
    <row r="6038" spans="1:8" x14ac:dyDescent="0.2">
      <c r="A6038" s="10" t="s">
        <v>17270</v>
      </c>
      <c r="B6038" s="9" t="s">
        <v>9</v>
      </c>
      <c r="C6038" s="9"/>
      <c r="D6038" s="10" t="s">
        <v>10</v>
      </c>
      <c r="E6038" s="44" t="s">
        <v>19842</v>
      </c>
      <c r="F6038" s="14" t="s">
        <v>19843</v>
      </c>
      <c r="G6038" s="14" t="s">
        <v>19844</v>
      </c>
      <c r="H6038" s="3">
        <v>1520</v>
      </c>
    </row>
    <row r="6039" spans="1:8" x14ac:dyDescent="0.2">
      <c r="A6039" s="10" t="s">
        <v>17270</v>
      </c>
      <c r="B6039" s="9" t="s">
        <v>9</v>
      </c>
      <c r="C6039" s="9"/>
      <c r="D6039" s="10" t="s">
        <v>10</v>
      </c>
      <c r="E6039" s="44" t="s">
        <v>19845</v>
      </c>
      <c r="F6039" s="14" t="s">
        <v>19846</v>
      </c>
      <c r="G6039" s="14" t="s">
        <v>19847</v>
      </c>
      <c r="H6039" s="3">
        <v>1520</v>
      </c>
    </row>
    <row r="6040" spans="1:8" x14ac:dyDescent="0.2">
      <c r="A6040" s="10" t="s">
        <v>17270</v>
      </c>
      <c r="B6040" s="9" t="s">
        <v>9</v>
      </c>
      <c r="C6040" s="9"/>
      <c r="D6040" s="10" t="s">
        <v>10</v>
      </c>
      <c r="E6040" s="44" t="s">
        <v>19848</v>
      </c>
      <c r="F6040" s="14" t="s">
        <v>19849</v>
      </c>
      <c r="G6040" s="66" t="s">
        <v>19850</v>
      </c>
      <c r="H6040" s="3">
        <v>1520</v>
      </c>
    </row>
    <row r="6041" spans="1:8" x14ac:dyDescent="0.2">
      <c r="A6041" s="10" t="s">
        <v>17270</v>
      </c>
      <c r="B6041" s="9" t="s">
        <v>9</v>
      </c>
      <c r="C6041" s="9"/>
      <c r="D6041" s="10" t="s">
        <v>10</v>
      </c>
      <c r="E6041" s="44" t="s">
        <v>19851</v>
      </c>
      <c r="F6041" s="14" t="s">
        <v>19852</v>
      </c>
      <c r="G6041" s="66" t="s">
        <v>19853</v>
      </c>
      <c r="H6041" s="3">
        <v>1520</v>
      </c>
    </row>
    <row r="6042" spans="1:8" x14ac:dyDescent="0.2">
      <c r="A6042" s="10" t="s">
        <v>17270</v>
      </c>
      <c r="B6042" s="9" t="s">
        <v>9</v>
      </c>
      <c r="C6042" s="9"/>
      <c r="D6042" s="10" t="s">
        <v>10</v>
      </c>
      <c r="E6042" s="44" t="s">
        <v>19854</v>
      </c>
      <c r="F6042" s="14" t="s">
        <v>19855</v>
      </c>
      <c r="G6042" s="66" t="s">
        <v>19856</v>
      </c>
      <c r="H6042" s="3">
        <v>1520</v>
      </c>
    </row>
    <row r="6043" spans="1:8" x14ac:dyDescent="0.2">
      <c r="A6043" s="10" t="s">
        <v>17270</v>
      </c>
      <c r="B6043" s="9" t="s">
        <v>9</v>
      </c>
      <c r="C6043" s="9"/>
      <c r="D6043" s="10" t="s">
        <v>10</v>
      </c>
      <c r="E6043" s="44" t="s">
        <v>19857</v>
      </c>
      <c r="F6043" s="14" t="s">
        <v>19858</v>
      </c>
      <c r="G6043" s="66" t="s">
        <v>19859</v>
      </c>
      <c r="H6043" s="3">
        <v>1520</v>
      </c>
    </row>
    <row r="6044" spans="1:8" x14ac:dyDescent="0.2">
      <c r="A6044" s="10" t="s">
        <v>17270</v>
      </c>
      <c r="B6044" s="9" t="s">
        <v>9</v>
      </c>
      <c r="C6044" s="9"/>
      <c r="D6044" s="10" t="s">
        <v>10</v>
      </c>
      <c r="E6044" s="44" t="s">
        <v>19860</v>
      </c>
      <c r="F6044" s="14" t="s">
        <v>19861</v>
      </c>
      <c r="G6044" s="66" t="s">
        <v>19862</v>
      </c>
      <c r="H6044" s="3">
        <v>1520</v>
      </c>
    </row>
    <row r="6045" spans="1:8" x14ac:dyDescent="0.2">
      <c r="A6045" s="10" t="s">
        <v>17270</v>
      </c>
      <c r="B6045" s="9" t="s">
        <v>9</v>
      </c>
      <c r="C6045" s="9"/>
      <c r="D6045" s="10" t="s">
        <v>10</v>
      </c>
      <c r="E6045" s="44" t="s">
        <v>19863</v>
      </c>
      <c r="F6045" s="14" t="s">
        <v>19864</v>
      </c>
      <c r="G6045" s="66" t="s">
        <v>19865</v>
      </c>
      <c r="H6045" s="3">
        <v>1520</v>
      </c>
    </row>
    <row r="6046" spans="1:8" x14ac:dyDescent="0.2">
      <c r="A6046" s="10" t="s">
        <v>17270</v>
      </c>
      <c r="B6046" s="9" t="s">
        <v>9</v>
      </c>
      <c r="C6046" s="9"/>
      <c r="D6046" s="10" t="s">
        <v>10</v>
      </c>
      <c r="E6046" s="44" t="s">
        <v>19866</v>
      </c>
      <c r="F6046" s="14" t="s">
        <v>19867</v>
      </c>
      <c r="G6046" s="66" t="s">
        <v>19868</v>
      </c>
      <c r="H6046" s="3">
        <v>1520</v>
      </c>
    </row>
    <row r="6047" spans="1:8" x14ac:dyDescent="0.2">
      <c r="A6047" s="10" t="s">
        <v>17270</v>
      </c>
      <c r="B6047" s="9" t="s">
        <v>9</v>
      </c>
      <c r="C6047" s="9"/>
      <c r="D6047" s="10" t="s">
        <v>10</v>
      </c>
      <c r="E6047" s="44" t="s">
        <v>19869</v>
      </c>
      <c r="F6047" s="14" t="s">
        <v>19870</v>
      </c>
      <c r="G6047" s="66" t="s">
        <v>19871</v>
      </c>
      <c r="H6047" s="3">
        <v>1520</v>
      </c>
    </row>
    <row r="6048" spans="1:8" x14ac:dyDescent="0.2">
      <c r="A6048" s="10" t="s">
        <v>17270</v>
      </c>
      <c r="B6048" s="9" t="s">
        <v>9</v>
      </c>
      <c r="C6048" s="9"/>
      <c r="D6048" s="10" t="s">
        <v>10</v>
      </c>
      <c r="E6048" s="44" t="s">
        <v>19872</v>
      </c>
      <c r="F6048" s="14" t="s">
        <v>19873</v>
      </c>
      <c r="G6048" s="66" t="s">
        <v>19874</v>
      </c>
      <c r="H6048" s="3">
        <v>1520</v>
      </c>
    </row>
    <row r="6049" spans="1:8" x14ac:dyDescent="0.2">
      <c r="A6049" s="10" t="s">
        <v>17270</v>
      </c>
      <c r="B6049" s="9" t="s">
        <v>9</v>
      </c>
      <c r="C6049" s="9"/>
      <c r="D6049" s="10" t="s">
        <v>10</v>
      </c>
      <c r="E6049" s="44" t="s">
        <v>19875</v>
      </c>
      <c r="F6049" s="14" t="s">
        <v>19876</v>
      </c>
      <c r="G6049" s="66" t="s">
        <v>19877</v>
      </c>
      <c r="H6049" s="3">
        <v>1520</v>
      </c>
    </row>
    <row r="6050" spans="1:8" x14ac:dyDescent="0.2">
      <c r="A6050" s="10" t="s">
        <v>17270</v>
      </c>
      <c r="B6050" s="9" t="s">
        <v>9</v>
      </c>
      <c r="C6050" s="9"/>
      <c r="D6050" s="10" t="s">
        <v>10</v>
      </c>
      <c r="E6050" s="44" t="s">
        <v>19878</v>
      </c>
      <c r="F6050" s="14" t="s">
        <v>19879</v>
      </c>
      <c r="G6050" s="66" t="s">
        <v>14207</v>
      </c>
      <c r="H6050" s="3">
        <v>1520</v>
      </c>
    </row>
    <row r="6051" spans="1:8" x14ac:dyDescent="0.2">
      <c r="A6051" s="10" t="s">
        <v>17270</v>
      </c>
      <c r="B6051" s="9" t="s">
        <v>9</v>
      </c>
      <c r="C6051" s="9"/>
      <c r="D6051" s="10" t="s">
        <v>10</v>
      </c>
      <c r="E6051" s="44" t="s">
        <v>19880</v>
      </c>
      <c r="F6051" s="14" t="s">
        <v>19881</v>
      </c>
      <c r="G6051" s="14" t="s">
        <v>19882</v>
      </c>
      <c r="H6051" s="3">
        <v>1520</v>
      </c>
    </row>
    <row r="6052" spans="1:8" x14ac:dyDescent="0.2">
      <c r="A6052" s="10" t="s">
        <v>17270</v>
      </c>
      <c r="B6052" s="9" t="s">
        <v>9</v>
      </c>
      <c r="C6052" s="9"/>
      <c r="D6052" s="10" t="s">
        <v>10</v>
      </c>
      <c r="E6052" s="44" t="s">
        <v>19883</v>
      </c>
      <c r="F6052" s="14" t="s">
        <v>19884</v>
      </c>
      <c r="G6052" s="14" t="s">
        <v>19885</v>
      </c>
      <c r="H6052" s="3">
        <v>1520</v>
      </c>
    </row>
    <row r="6053" spans="1:8" x14ac:dyDescent="0.2">
      <c r="A6053" s="10" t="s">
        <v>17270</v>
      </c>
      <c r="B6053" s="9" t="s">
        <v>9</v>
      </c>
      <c r="C6053" s="9"/>
      <c r="D6053" s="10" t="s">
        <v>10</v>
      </c>
      <c r="E6053" s="44" t="s">
        <v>19886</v>
      </c>
      <c r="F6053" s="14" t="s">
        <v>19887</v>
      </c>
      <c r="G6053" s="14" t="s">
        <v>19888</v>
      </c>
      <c r="H6053" s="3">
        <v>1520</v>
      </c>
    </row>
    <row r="6054" spans="1:8" x14ac:dyDescent="0.2">
      <c r="A6054" s="10" t="s">
        <v>17270</v>
      </c>
      <c r="B6054" s="9" t="s">
        <v>9</v>
      </c>
      <c r="C6054" s="9"/>
      <c r="D6054" s="10" t="s">
        <v>10</v>
      </c>
      <c r="E6054" s="44" t="s">
        <v>19889</v>
      </c>
      <c r="F6054" s="14" t="s">
        <v>19890</v>
      </c>
      <c r="G6054" s="14" t="s">
        <v>19891</v>
      </c>
      <c r="H6054" s="3">
        <v>1520</v>
      </c>
    </row>
    <row r="6055" spans="1:8" x14ac:dyDescent="0.2">
      <c r="A6055" s="10" t="s">
        <v>17270</v>
      </c>
      <c r="B6055" s="9" t="s">
        <v>9</v>
      </c>
      <c r="C6055" s="9"/>
      <c r="D6055" s="10" t="s">
        <v>10</v>
      </c>
      <c r="E6055" s="44" t="s">
        <v>19892</v>
      </c>
      <c r="F6055" s="14" t="s">
        <v>19893</v>
      </c>
      <c r="G6055" s="14" t="s">
        <v>19894</v>
      </c>
      <c r="H6055" s="3">
        <v>1520</v>
      </c>
    </row>
    <row r="6056" spans="1:8" x14ac:dyDescent="0.2">
      <c r="A6056" s="10" t="s">
        <v>17270</v>
      </c>
      <c r="B6056" s="9" t="s">
        <v>9</v>
      </c>
      <c r="C6056" s="9"/>
      <c r="D6056" s="10" t="s">
        <v>10</v>
      </c>
      <c r="E6056" s="44" t="s">
        <v>19895</v>
      </c>
      <c r="F6056" s="14" t="s">
        <v>19896</v>
      </c>
      <c r="G6056" s="14" t="s">
        <v>19897</v>
      </c>
      <c r="H6056" s="3">
        <v>1520</v>
      </c>
    </row>
    <row r="6057" spans="1:8" x14ac:dyDescent="0.2">
      <c r="A6057" s="10" t="s">
        <v>17270</v>
      </c>
      <c r="B6057" s="9" t="s">
        <v>9</v>
      </c>
      <c r="C6057" s="9"/>
      <c r="D6057" s="10" t="s">
        <v>10</v>
      </c>
      <c r="E6057" s="44" t="s">
        <v>19898</v>
      </c>
      <c r="F6057" s="14" t="s">
        <v>19899</v>
      </c>
      <c r="G6057" s="14" t="s">
        <v>19900</v>
      </c>
      <c r="H6057" s="3">
        <v>1520</v>
      </c>
    </row>
    <row r="6058" spans="1:8" x14ac:dyDescent="0.2">
      <c r="A6058" s="10" t="s">
        <v>17270</v>
      </c>
      <c r="B6058" s="9" t="s">
        <v>9</v>
      </c>
      <c r="C6058" s="9"/>
      <c r="D6058" s="10" t="s">
        <v>10</v>
      </c>
      <c r="E6058" s="44" t="s">
        <v>19901</v>
      </c>
      <c r="F6058" s="14" t="s">
        <v>19902</v>
      </c>
      <c r="G6058" s="14" t="s">
        <v>19903</v>
      </c>
      <c r="H6058" s="3">
        <v>1520</v>
      </c>
    </row>
    <row r="6059" spans="1:8" x14ac:dyDescent="0.2">
      <c r="A6059" s="10" t="s">
        <v>17270</v>
      </c>
      <c r="B6059" s="9" t="s">
        <v>9</v>
      </c>
      <c r="C6059" s="9"/>
      <c r="D6059" s="10" t="s">
        <v>10</v>
      </c>
      <c r="E6059" s="44" t="s">
        <v>19904</v>
      </c>
      <c r="F6059" s="14" t="s">
        <v>19905</v>
      </c>
      <c r="G6059" s="14" t="s">
        <v>19906</v>
      </c>
      <c r="H6059" s="3">
        <v>1520</v>
      </c>
    </row>
    <row r="6060" spans="1:8" x14ac:dyDescent="0.2">
      <c r="A6060" s="10" t="s">
        <v>17270</v>
      </c>
      <c r="B6060" s="9" t="s">
        <v>9</v>
      </c>
      <c r="C6060" s="9"/>
      <c r="D6060" s="10" t="s">
        <v>10</v>
      </c>
      <c r="E6060" s="44" t="s">
        <v>19907</v>
      </c>
      <c r="F6060" s="14" t="s">
        <v>19908</v>
      </c>
      <c r="G6060" s="14" t="s">
        <v>19909</v>
      </c>
      <c r="H6060" s="3">
        <v>1520</v>
      </c>
    </row>
    <row r="6061" spans="1:8" x14ac:dyDescent="0.2">
      <c r="A6061" s="10" t="s">
        <v>17270</v>
      </c>
      <c r="B6061" s="9" t="s">
        <v>9</v>
      </c>
      <c r="C6061" s="9"/>
      <c r="D6061" s="10" t="s">
        <v>10</v>
      </c>
      <c r="E6061" s="44" t="s">
        <v>19910</v>
      </c>
      <c r="F6061" s="14" t="s">
        <v>19911</v>
      </c>
      <c r="G6061" s="14" t="s">
        <v>19912</v>
      </c>
      <c r="H6061" s="3">
        <v>1520</v>
      </c>
    </row>
    <row r="6062" spans="1:8" x14ac:dyDescent="0.2">
      <c r="A6062" s="10" t="s">
        <v>17270</v>
      </c>
      <c r="B6062" s="9" t="s">
        <v>9</v>
      </c>
      <c r="C6062" s="9"/>
      <c r="D6062" s="10" t="s">
        <v>10</v>
      </c>
      <c r="E6062" s="44" t="s">
        <v>19913</v>
      </c>
      <c r="F6062" s="14" t="s">
        <v>19914</v>
      </c>
      <c r="G6062" s="14" t="s">
        <v>19915</v>
      </c>
      <c r="H6062" s="3">
        <v>1520</v>
      </c>
    </row>
    <row r="6063" spans="1:8" x14ac:dyDescent="0.2">
      <c r="A6063" s="10" t="s">
        <v>17270</v>
      </c>
      <c r="B6063" s="9" t="s">
        <v>9</v>
      </c>
      <c r="C6063" s="9"/>
      <c r="D6063" s="10" t="s">
        <v>10</v>
      </c>
      <c r="E6063" s="44" t="s">
        <v>19916</v>
      </c>
      <c r="F6063" s="14" t="s">
        <v>19917</v>
      </c>
      <c r="G6063" s="14" t="s">
        <v>19918</v>
      </c>
      <c r="H6063" s="3">
        <v>1520</v>
      </c>
    </row>
    <row r="6064" spans="1:8" x14ac:dyDescent="0.2">
      <c r="A6064" s="10" t="s">
        <v>17270</v>
      </c>
      <c r="B6064" s="9" t="s">
        <v>9</v>
      </c>
      <c r="C6064" s="9"/>
      <c r="D6064" s="10" t="s">
        <v>10</v>
      </c>
      <c r="E6064" s="44" t="s">
        <v>19919</v>
      </c>
      <c r="F6064" s="14" t="s">
        <v>19920</v>
      </c>
      <c r="G6064" s="66" t="s">
        <v>19921</v>
      </c>
      <c r="H6064" s="3">
        <v>1520</v>
      </c>
    </row>
    <row r="6065" spans="1:8" x14ac:dyDescent="0.2">
      <c r="A6065" s="10" t="s">
        <v>17270</v>
      </c>
      <c r="B6065" s="9" t="s">
        <v>9</v>
      </c>
      <c r="C6065" s="9"/>
      <c r="D6065" s="10" t="s">
        <v>10</v>
      </c>
      <c r="E6065" s="44" t="s">
        <v>19922</v>
      </c>
      <c r="F6065" s="14" t="s">
        <v>19923</v>
      </c>
      <c r="G6065" s="66" t="s">
        <v>19924</v>
      </c>
      <c r="H6065" s="3">
        <v>1520</v>
      </c>
    </row>
    <row r="6066" spans="1:8" x14ac:dyDescent="0.2">
      <c r="A6066" s="10" t="s">
        <v>17270</v>
      </c>
      <c r="B6066" s="9" t="s">
        <v>9</v>
      </c>
      <c r="C6066" s="9"/>
      <c r="D6066" s="10" t="s">
        <v>10</v>
      </c>
      <c r="E6066" s="44" t="s">
        <v>19925</v>
      </c>
      <c r="F6066" s="14" t="s">
        <v>19926</v>
      </c>
      <c r="G6066" s="66" t="s">
        <v>19927</v>
      </c>
      <c r="H6066" s="3">
        <v>1520</v>
      </c>
    </row>
    <row r="6067" spans="1:8" x14ac:dyDescent="0.2">
      <c r="A6067" s="10" t="s">
        <v>17270</v>
      </c>
      <c r="B6067" s="9" t="s">
        <v>9</v>
      </c>
      <c r="C6067" s="9"/>
      <c r="D6067" s="10" t="s">
        <v>10</v>
      </c>
      <c r="E6067" s="44" t="s">
        <v>5211</v>
      </c>
      <c r="F6067" s="14" t="s">
        <v>5212</v>
      </c>
      <c r="G6067" s="66" t="s">
        <v>19928</v>
      </c>
      <c r="H6067" s="3">
        <v>1520</v>
      </c>
    </row>
    <row r="6068" spans="1:8" x14ac:dyDescent="0.2">
      <c r="A6068" s="10" t="s">
        <v>17270</v>
      </c>
      <c r="B6068" s="9" t="s">
        <v>9</v>
      </c>
      <c r="C6068" s="9"/>
      <c r="D6068" s="10" t="s">
        <v>10</v>
      </c>
      <c r="E6068" s="44" t="s">
        <v>19929</v>
      </c>
      <c r="F6068" s="14" t="s">
        <v>19930</v>
      </c>
      <c r="G6068" s="66" t="s">
        <v>19931</v>
      </c>
      <c r="H6068" s="3">
        <v>1520</v>
      </c>
    </row>
    <row r="6069" spans="1:8" x14ac:dyDescent="0.2">
      <c r="A6069" s="10" t="s">
        <v>17270</v>
      </c>
      <c r="B6069" s="9" t="s">
        <v>9</v>
      </c>
      <c r="C6069" s="9"/>
      <c r="D6069" s="10" t="s">
        <v>10</v>
      </c>
      <c r="E6069" s="44" t="s">
        <v>5186</v>
      </c>
      <c r="F6069" s="14" t="s">
        <v>5187</v>
      </c>
      <c r="G6069" s="66" t="s">
        <v>5188</v>
      </c>
      <c r="H6069" s="3">
        <v>1520</v>
      </c>
    </row>
    <row r="6070" spans="1:8" x14ac:dyDescent="0.2">
      <c r="A6070" s="10" t="s">
        <v>17270</v>
      </c>
      <c r="B6070" s="9" t="s">
        <v>9</v>
      </c>
      <c r="C6070" s="9"/>
      <c r="D6070" s="10" t="s">
        <v>10</v>
      </c>
      <c r="E6070" s="44" t="s">
        <v>19932</v>
      </c>
      <c r="F6070" s="14" t="s">
        <v>19933</v>
      </c>
      <c r="G6070" s="66" t="s">
        <v>19934</v>
      </c>
      <c r="H6070" s="3">
        <v>1520</v>
      </c>
    </row>
    <row r="6071" spans="1:8" x14ac:dyDescent="0.2">
      <c r="A6071" s="10" t="s">
        <v>17270</v>
      </c>
      <c r="B6071" s="9" t="s">
        <v>9</v>
      </c>
      <c r="C6071" s="9"/>
      <c r="D6071" s="10" t="s">
        <v>10</v>
      </c>
      <c r="E6071" s="44" t="s">
        <v>19935</v>
      </c>
      <c r="F6071" s="14" t="s">
        <v>19936</v>
      </c>
      <c r="G6071" s="14" t="s">
        <v>19937</v>
      </c>
      <c r="H6071" s="3">
        <v>1520</v>
      </c>
    </row>
    <row r="6072" spans="1:8" x14ac:dyDescent="0.2">
      <c r="A6072" s="10" t="s">
        <v>17270</v>
      </c>
      <c r="B6072" s="9" t="s">
        <v>9</v>
      </c>
      <c r="C6072" s="9"/>
      <c r="D6072" s="10" t="s">
        <v>10</v>
      </c>
      <c r="E6072" s="44" t="s">
        <v>19938</v>
      </c>
      <c r="F6072" s="14" t="s">
        <v>19939</v>
      </c>
      <c r="G6072" s="14" t="s">
        <v>19940</v>
      </c>
      <c r="H6072" s="3">
        <v>1520</v>
      </c>
    </row>
    <row r="6073" spans="1:8" x14ac:dyDescent="0.2">
      <c r="A6073" s="10" t="s">
        <v>17270</v>
      </c>
      <c r="B6073" s="9" t="s">
        <v>9</v>
      </c>
      <c r="C6073" s="9"/>
      <c r="D6073" s="10" t="s">
        <v>10</v>
      </c>
      <c r="E6073" s="44" t="s">
        <v>19941</v>
      </c>
      <c r="F6073" s="14" t="s">
        <v>19942</v>
      </c>
      <c r="G6073" s="66" t="s">
        <v>19943</v>
      </c>
      <c r="H6073" s="3">
        <v>1520</v>
      </c>
    </row>
    <row r="6074" spans="1:8" x14ac:dyDescent="0.2">
      <c r="A6074" s="10" t="s">
        <v>17270</v>
      </c>
      <c r="B6074" s="9" t="s">
        <v>9</v>
      </c>
      <c r="C6074" s="9"/>
      <c r="D6074" s="10" t="s">
        <v>10</v>
      </c>
      <c r="E6074" s="44" t="s">
        <v>19944</v>
      </c>
      <c r="F6074" s="14" t="s">
        <v>19945</v>
      </c>
      <c r="G6074" s="66" t="s">
        <v>19946</v>
      </c>
      <c r="H6074" s="3">
        <v>1520</v>
      </c>
    </row>
    <row r="6075" spans="1:8" x14ac:dyDescent="0.2">
      <c r="A6075" s="10" t="s">
        <v>17270</v>
      </c>
      <c r="B6075" s="9" t="s">
        <v>9</v>
      </c>
      <c r="C6075" s="9"/>
      <c r="D6075" s="10" t="s">
        <v>10</v>
      </c>
      <c r="E6075" s="44" t="s">
        <v>19947</v>
      </c>
      <c r="F6075" s="14" t="s">
        <v>19948</v>
      </c>
      <c r="G6075" s="66" t="s">
        <v>19949</v>
      </c>
      <c r="H6075" s="3">
        <v>1520</v>
      </c>
    </row>
    <row r="6076" spans="1:8" x14ac:dyDescent="0.2">
      <c r="A6076" s="10" t="s">
        <v>17270</v>
      </c>
      <c r="B6076" s="9" t="s">
        <v>9</v>
      </c>
      <c r="C6076" s="9"/>
      <c r="D6076" s="10" t="s">
        <v>10</v>
      </c>
      <c r="E6076" s="44" t="s">
        <v>19950</v>
      </c>
      <c r="F6076" s="14" t="s">
        <v>19951</v>
      </c>
      <c r="G6076" s="66" t="s">
        <v>19952</v>
      </c>
      <c r="H6076" s="3">
        <v>1520</v>
      </c>
    </row>
    <row r="6077" spans="1:8" x14ac:dyDescent="0.2">
      <c r="A6077" s="10" t="s">
        <v>17270</v>
      </c>
      <c r="B6077" s="9" t="s">
        <v>9</v>
      </c>
      <c r="C6077" s="9"/>
      <c r="D6077" s="10" t="s">
        <v>10</v>
      </c>
      <c r="E6077" s="44" t="s">
        <v>19953</v>
      </c>
      <c r="F6077" s="14" t="s">
        <v>19954</v>
      </c>
      <c r="G6077" s="66" t="s">
        <v>19955</v>
      </c>
      <c r="H6077" s="3">
        <v>1520</v>
      </c>
    </row>
    <row r="6078" spans="1:8" x14ac:dyDescent="0.2">
      <c r="A6078" s="10" t="s">
        <v>17270</v>
      </c>
      <c r="B6078" s="9" t="s">
        <v>9</v>
      </c>
      <c r="C6078" s="9"/>
      <c r="D6078" s="10" t="s">
        <v>10</v>
      </c>
      <c r="E6078" s="44" t="s">
        <v>19956</v>
      </c>
      <c r="F6078" s="14" t="s">
        <v>19957</v>
      </c>
      <c r="G6078" s="66" t="s">
        <v>19958</v>
      </c>
      <c r="H6078" s="3">
        <v>1520</v>
      </c>
    </row>
    <row r="6079" spans="1:8" x14ac:dyDescent="0.2">
      <c r="A6079" s="10" t="s">
        <v>17270</v>
      </c>
      <c r="B6079" s="9" t="s">
        <v>9</v>
      </c>
      <c r="C6079" s="9"/>
      <c r="D6079" s="10" t="s">
        <v>10</v>
      </c>
      <c r="E6079" s="44" t="s">
        <v>19959</v>
      </c>
      <c r="F6079" s="14" t="s">
        <v>19960</v>
      </c>
      <c r="G6079" s="66" t="s">
        <v>19961</v>
      </c>
      <c r="H6079" s="3">
        <v>1520</v>
      </c>
    </row>
    <row r="6080" spans="1:8" x14ac:dyDescent="0.2">
      <c r="A6080" s="10" t="s">
        <v>17270</v>
      </c>
      <c r="B6080" s="9" t="s">
        <v>9</v>
      </c>
      <c r="C6080" s="9"/>
      <c r="D6080" s="10" t="s">
        <v>10</v>
      </c>
      <c r="E6080" s="44" t="s">
        <v>19962</v>
      </c>
      <c r="F6080" s="14" t="s">
        <v>19963</v>
      </c>
      <c r="G6080" s="14" t="s">
        <v>19964</v>
      </c>
      <c r="H6080" s="3">
        <v>1520</v>
      </c>
    </row>
    <row r="6081" spans="1:8" x14ac:dyDescent="0.2">
      <c r="A6081" s="10" t="s">
        <v>17270</v>
      </c>
      <c r="B6081" s="9" t="s">
        <v>9</v>
      </c>
      <c r="C6081" s="9"/>
      <c r="D6081" s="10" t="s">
        <v>10</v>
      </c>
      <c r="E6081" s="44" t="s">
        <v>19965</v>
      </c>
      <c r="F6081" s="14" t="s">
        <v>19966</v>
      </c>
      <c r="G6081" s="14" t="s">
        <v>19967</v>
      </c>
      <c r="H6081" s="3">
        <v>1520</v>
      </c>
    </row>
    <row r="6082" spans="1:8" x14ac:dyDescent="0.2">
      <c r="A6082" s="10" t="s">
        <v>17270</v>
      </c>
      <c r="B6082" s="9" t="s">
        <v>9</v>
      </c>
      <c r="C6082" s="9"/>
      <c r="D6082" s="10" t="s">
        <v>10</v>
      </c>
      <c r="E6082" s="44" t="s">
        <v>19968</v>
      </c>
      <c r="F6082" s="14" t="s">
        <v>19969</v>
      </c>
      <c r="G6082" s="14" t="s">
        <v>19970</v>
      </c>
      <c r="H6082" s="3">
        <v>1520</v>
      </c>
    </row>
    <row r="6083" spans="1:8" x14ac:dyDescent="0.2">
      <c r="A6083" s="10" t="s">
        <v>17270</v>
      </c>
      <c r="B6083" s="9" t="s">
        <v>9</v>
      </c>
      <c r="C6083" s="9"/>
      <c r="D6083" s="10" t="s">
        <v>10</v>
      </c>
      <c r="E6083" s="44" t="s">
        <v>19971</v>
      </c>
      <c r="F6083" s="14" t="s">
        <v>19972</v>
      </c>
      <c r="G6083" s="14" t="s">
        <v>19973</v>
      </c>
      <c r="H6083" s="3">
        <v>1520</v>
      </c>
    </row>
    <row r="6084" spans="1:8" x14ac:dyDescent="0.2">
      <c r="A6084" s="10" t="s">
        <v>17270</v>
      </c>
      <c r="B6084" s="9" t="s">
        <v>9</v>
      </c>
      <c r="C6084" s="9"/>
      <c r="D6084" s="10" t="s">
        <v>10</v>
      </c>
      <c r="E6084" s="44" t="s">
        <v>19974</v>
      </c>
      <c r="F6084" s="14" t="s">
        <v>19975</v>
      </c>
      <c r="G6084" s="14" t="s">
        <v>19976</v>
      </c>
      <c r="H6084" s="3">
        <v>1520</v>
      </c>
    </row>
    <row r="6085" spans="1:8" x14ac:dyDescent="0.2">
      <c r="A6085" s="10" t="s">
        <v>17270</v>
      </c>
      <c r="B6085" s="9" t="s">
        <v>9</v>
      </c>
      <c r="C6085" s="9"/>
      <c r="D6085" s="10" t="s">
        <v>10</v>
      </c>
      <c r="E6085" s="44" t="s">
        <v>19977</v>
      </c>
      <c r="F6085" s="14" t="s">
        <v>19978</v>
      </c>
      <c r="G6085" s="14" t="s">
        <v>19979</v>
      </c>
      <c r="H6085" s="3">
        <v>1520</v>
      </c>
    </row>
    <row r="6086" spans="1:8" x14ac:dyDescent="0.2">
      <c r="A6086" s="10" t="s">
        <v>17270</v>
      </c>
      <c r="B6086" s="9" t="s">
        <v>9</v>
      </c>
      <c r="C6086" s="9"/>
      <c r="D6086" s="10" t="s">
        <v>10</v>
      </c>
      <c r="E6086" s="44" t="s">
        <v>19980</v>
      </c>
      <c r="F6086" s="14" t="s">
        <v>19981</v>
      </c>
      <c r="G6086" s="14" t="s">
        <v>19982</v>
      </c>
      <c r="H6086" s="3">
        <v>1520</v>
      </c>
    </row>
    <row r="6087" spans="1:8" x14ac:dyDescent="0.2">
      <c r="A6087" s="10" t="s">
        <v>17270</v>
      </c>
      <c r="B6087" s="9" t="s">
        <v>9</v>
      </c>
      <c r="C6087" s="9"/>
      <c r="D6087" s="10" t="s">
        <v>10</v>
      </c>
      <c r="E6087" s="44" t="s">
        <v>19983</v>
      </c>
      <c r="F6087" s="14" t="s">
        <v>19984</v>
      </c>
      <c r="G6087" s="14" t="s">
        <v>19985</v>
      </c>
      <c r="H6087" s="3">
        <v>1520</v>
      </c>
    </row>
    <row r="6088" spans="1:8" x14ac:dyDescent="0.2">
      <c r="A6088" s="10" t="s">
        <v>17270</v>
      </c>
      <c r="B6088" s="9" t="s">
        <v>9</v>
      </c>
      <c r="C6088" s="9"/>
      <c r="D6088" s="10" t="s">
        <v>10</v>
      </c>
      <c r="E6088" s="44" t="s">
        <v>19986</v>
      </c>
      <c r="F6088" s="14" t="s">
        <v>19987</v>
      </c>
      <c r="G6088" s="66" t="s">
        <v>19988</v>
      </c>
      <c r="H6088" s="3">
        <v>1520</v>
      </c>
    </row>
    <row r="6089" spans="1:8" x14ac:dyDescent="0.2">
      <c r="A6089" s="10" t="s">
        <v>17270</v>
      </c>
      <c r="B6089" s="9" t="s">
        <v>9</v>
      </c>
      <c r="C6089" s="9"/>
      <c r="D6089" s="10" t="s">
        <v>10</v>
      </c>
      <c r="E6089" s="44" t="s">
        <v>19989</v>
      </c>
      <c r="F6089" s="14" t="s">
        <v>19990</v>
      </c>
      <c r="G6089" s="66" t="s">
        <v>19991</v>
      </c>
      <c r="H6089" s="3">
        <v>1520</v>
      </c>
    </row>
    <row r="6090" spans="1:8" x14ac:dyDescent="0.2">
      <c r="A6090" s="10" t="s">
        <v>17270</v>
      </c>
      <c r="B6090" s="9" t="s">
        <v>9</v>
      </c>
      <c r="C6090" s="9"/>
      <c r="D6090" s="10" t="s">
        <v>10</v>
      </c>
      <c r="E6090" s="44" t="s">
        <v>19992</v>
      </c>
      <c r="F6090" s="14" t="s">
        <v>19993</v>
      </c>
      <c r="G6090" s="66" t="s">
        <v>19994</v>
      </c>
      <c r="H6090" s="3">
        <v>1520</v>
      </c>
    </row>
    <row r="6091" spans="1:8" x14ac:dyDescent="0.2">
      <c r="A6091" s="10" t="s">
        <v>17270</v>
      </c>
      <c r="B6091" s="9" t="s">
        <v>9</v>
      </c>
      <c r="C6091" s="9"/>
      <c r="D6091" s="10" t="s">
        <v>10</v>
      </c>
      <c r="E6091" s="44" t="s">
        <v>19995</v>
      </c>
      <c r="F6091" s="14" t="s">
        <v>19996</v>
      </c>
      <c r="G6091" s="14" t="s">
        <v>19997</v>
      </c>
      <c r="H6091" s="3">
        <v>1520</v>
      </c>
    </row>
    <row r="6092" spans="1:8" x14ac:dyDescent="0.2">
      <c r="A6092" s="10" t="s">
        <v>17270</v>
      </c>
      <c r="B6092" s="9" t="s">
        <v>9</v>
      </c>
      <c r="C6092" s="9"/>
      <c r="D6092" s="10" t="s">
        <v>10</v>
      </c>
      <c r="E6092" s="44" t="s">
        <v>19998</v>
      </c>
      <c r="F6092" s="14" t="s">
        <v>19999</v>
      </c>
      <c r="G6092" s="14" t="s">
        <v>20000</v>
      </c>
      <c r="H6092" s="3">
        <v>1520</v>
      </c>
    </row>
    <row r="6093" spans="1:8" x14ac:dyDescent="0.2">
      <c r="A6093" s="10" t="s">
        <v>17270</v>
      </c>
      <c r="B6093" s="9" t="s">
        <v>9</v>
      </c>
      <c r="C6093" s="9"/>
      <c r="D6093" s="10" t="s">
        <v>10</v>
      </c>
      <c r="E6093" s="44" t="s">
        <v>20001</v>
      </c>
      <c r="F6093" s="14" t="s">
        <v>20002</v>
      </c>
      <c r="G6093" s="66" t="s">
        <v>20003</v>
      </c>
      <c r="H6093" s="3">
        <v>1520</v>
      </c>
    </row>
    <row r="6094" spans="1:8" x14ac:dyDescent="0.2">
      <c r="A6094" s="10" t="s">
        <v>17270</v>
      </c>
      <c r="B6094" s="9" t="s">
        <v>9</v>
      </c>
      <c r="C6094" s="9"/>
      <c r="D6094" s="10" t="s">
        <v>10</v>
      </c>
      <c r="E6094" s="44" t="s">
        <v>20004</v>
      </c>
      <c r="F6094" s="14" t="s">
        <v>5880</v>
      </c>
      <c r="G6094" s="14" t="s">
        <v>5881</v>
      </c>
      <c r="H6094" s="3">
        <v>1520</v>
      </c>
    </row>
    <row r="6095" spans="1:8" x14ac:dyDescent="0.2">
      <c r="A6095" s="10" t="s">
        <v>17270</v>
      </c>
      <c r="B6095" s="9" t="s">
        <v>9</v>
      </c>
      <c r="C6095" s="9"/>
      <c r="D6095" s="10" t="s">
        <v>10</v>
      </c>
      <c r="E6095" s="44" t="s">
        <v>20005</v>
      </c>
      <c r="F6095" s="14" t="s">
        <v>20006</v>
      </c>
      <c r="G6095" s="66" t="s">
        <v>20007</v>
      </c>
      <c r="H6095" s="3">
        <v>1520</v>
      </c>
    </row>
    <row r="6096" spans="1:8" x14ac:dyDescent="0.2">
      <c r="A6096" s="10" t="s">
        <v>17270</v>
      </c>
      <c r="B6096" s="9" t="s">
        <v>9</v>
      </c>
      <c r="C6096" s="9"/>
      <c r="D6096" s="10" t="s">
        <v>10</v>
      </c>
      <c r="E6096" s="44" t="s">
        <v>20008</v>
      </c>
      <c r="F6096" s="14" t="s">
        <v>20009</v>
      </c>
      <c r="G6096" s="66" t="s">
        <v>20010</v>
      </c>
      <c r="H6096" s="3">
        <v>1520</v>
      </c>
    </row>
    <row r="6097" spans="1:8" x14ac:dyDescent="0.2">
      <c r="A6097" s="10" t="s">
        <v>17270</v>
      </c>
      <c r="B6097" s="9" t="s">
        <v>9</v>
      </c>
      <c r="C6097" s="9"/>
      <c r="D6097" s="10" t="s">
        <v>10</v>
      </c>
      <c r="E6097" s="44" t="s">
        <v>20011</v>
      </c>
      <c r="F6097" s="14" t="s">
        <v>20012</v>
      </c>
      <c r="G6097" s="66" t="s">
        <v>20013</v>
      </c>
      <c r="H6097" s="3">
        <v>1520</v>
      </c>
    </row>
    <row r="6098" spans="1:8" x14ac:dyDescent="0.2">
      <c r="A6098" s="10" t="s">
        <v>17270</v>
      </c>
      <c r="B6098" s="9" t="s">
        <v>9</v>
      </c>
      <c r="C6098" s="9"/>
      <c r="D6098" s="10" t="s">
        <v>10</v>
      </c>
      <c r="E6098" s="44" t="s">
        <v>20014</v>
      </c>
      <c r="F6098" s="14" t="s">
        <v>20015</v>
      </c>
      <c r="G6098" s="66" t="s">
        <v>20016</v>
      </c>
      <c r="H6098" s="3">
        <v>1520</v>
      </c>
    </row>
    <row r="6099" spans="1:8" x14ac:dyDescent="0.2">
      <c r="A6099" s="10" t="s">
        <v>17270</v>
      </c>
      <c r="B6099" s="9" t="s">
        <v>9</v>
      </c>
      <c r="C6099" s="9"/>
      <c r="D6099" s="10" t="s">
        <v>10</v>
      </c>
      <c r="E6099" s="44" t="s">
        <v>20017</v>
      </c>
      <c r="F6099" s="14" t="s">
        <v>20018</v>
      </c>
      <c r="G6099" s="14" t="s">
        <v>20019</v>
      </c>
      <c r="H6099" s="3">
        <v>1520</v>
      </c>
    </row>
    <row r="6100" spans="1:8" x14ac:dyDescent="0.2">
      <c r="A6100" s="10" t="s">
        <v>17270</v>
      </c>
      <c r="B6100" s="9" t="s">
        <v>9</v>
      </c>
      <c r="C6100" s="9"/>
      <c r="D6100" s="10" t="s">
        <v>10</v>
      </c>
      <c r="E6100" s="44" t="s">
        <v>20020</v>
      </c>
      <c r="F6100" s="14" t="s">
        <v>5847</v>
      </c>
      <c r="G6100" s="66" t="s">
        <v>20021</v>
      </c>
      <c r="H6100" s="3">
        <v>1520</v>
      </c>
    </row>
    <row r="6101" spans="1:8" x14ac:dyDescent="0.2">
      <c r="A6101" s="10" t="s">
        <v>17270</v>
      </c>
      <c r="B6101" s="9" t="s">
        <v>9</v>
      </c>
      <c r="C6101" s="9"/>
      <c r="D6101" s="10" t="s">
        <v>10</v>
      </c>
      <c r="E6101" s="44" t="s">
        <v>20022</v>
      </c>
      <c r="F6101" s="14" t="s">
        <v>20023</v>
      </c>
      <c r="G6101" s="14" t="s">
        <v>20024</v>
      </c>
      <c r="H6101" s="3">
        <v>1520</v>
      </c>
    </row>
    <row r="6102" spans="1:8" x14ac:dyDescent="0.2">
      <c r="A6102" s="10" t="s">
        <v>17270</v>
      </c>
      <c r="B6102" s="9" t="s">
        <v>9</v>
      </c>
      <c r="C6102" s="9"/>
      <c r="D6102" s="10" t="s">
        <v>10</v>
      </c>
      <c r="E6102" s="44" t="s">
        <v>20025</v>
      </c>
      <c r="F6102" s="14" t="s">
        <v>20026</v>
      </c>
      <c r="G6102" s="14" t="s">
        <v>20027</v>
      </c>
      <c r="H6102" s="3">
        <v>1520</v>
      </c>
    </row>
    <row r="6103" spans="1:8" x14ac:dyDescent="0.2">
      <c r="A6103" s="10" t="s">
        <v>17270</v>
      </c>
      <c r="B6103" s="9" t="s">
        <v>9</v>
      </c>
      <c r="C6103" s="9"/>
      <c r="D6103" s="10" t="s">
        <v>10</v>
      </c>
      <c r="E6103" s="44" t="s">
        <v>20028</v>
      </c>
      <c r="F6103" s="14" t="s">
        <v>20029</v>
      </c>
      <c r="G6103" s="14" t="s">
        <v>20030</v>
      </c>
      <c r="H6103" s="3">
        <v>1520</v>
      </c>
    </row>
    <row r="6104" spans="1:8" x14ac:dyDescent="0.2">
      <c r="A6104" s="10" t="s">
        <v>17270</v>
      </c>
      <c r="B6104" s="9" t="s">
        <v>9</v>
      </c>
      <c r="C6104" s="9"/>
      <c r="D6104" s="10" t="s">
        <v>10</v>
      </c>
      <c r="E6104" s="44" t="s">
        <v>20031</v>
      </c>
      <c r="F6104" s="14" t="s">
        <v>20032</v>
      </c>
      <c r="G6104" s="14" t="s">
        <v>20033</v>
      </c>
      <c r="H6104" s="3">
        <v>1520</v>
      </c>
    </row>
    <row r="6105" spans="1:8" x14ac:dyDescent="0.2">
      <c r="A6105" s="10" t="s">
        <v>17270</v>
      </c>
      <c r="B6105" s="9" t="s">
        <v>9</v>
      </c>
      <c r="C6105" s="9"/>
      <c r="D6105" s="10" t="s">
        <v>10</v>
      </c>
      <c r="E6105" s="44" t="s">
        <v>20034</v>
      </c>
      <c r="F6105" s="14" t="s">
        <v>20035</v>
      </c>
      <c r="G6105" s="14" t="s">
        <v>20036</v>
      </c>
      <c r="H6105" s="3">
        <v>1520</v>
      </c>
    </row>
    <row r="6106" spans="1:8" x14ac:dyDescent="0.2">
      <c r="A6106" s="10" t="s">
        <v>17270</v>
      </c>
      <c r="B6106" s="9" t="s">
        <v>9</v>
      </c>
      <c r="C6106" s="9"/>
      <c r="D6106" s="10" t="s">
        <v>10</v>
      </c>
      <c r="E6106" s="44" t="s">
        <v>20037</v>
      </c>
      <c r="F6106" s="14" t="s">
        <v>20038</v>
      </c>
      <c r="G6106" s="14" t="s">
        <v>20039</v>
      </c>
      <c r="H6106" s="3">
        <v>1520</v>
      </c>
    </row>
    <row r="6107" spans="1:8" x14ac:dyDescent="0.2">
      <c r="A6107" s="10" t="s">
        <v>17270</v>
      </c>
      <c r="B6107" s="9" t="s">
        <v>9</v>
      </c>
      <c r="C6107" s="9"/>
      <c r="D6107" s="10" t="s">
        <v>10</v>
      </c>
      <c r="E6107" s="44" t="s">
        <v>20040</v>
      </c>
      <c r="F6107" s="14" t="s">
        <v>20041</v>
      </c>
      <c r="G6107" s="14" t="s">
        <v>20042</v>
      </c>
      <c r="H6107" s="3">
        <v>1520</v>
      </c>
    </row>
    <row r="6108" spans="1:8" x14ac:dyDescent="0.2">
      <c r="A6108" s="10" t="s">
        <v>17270</v>
      </c>
      <c r="B6108" s="9" t="s">
        <v>9</v>
      </c>
      <c r="C6108" s="9"/>
      <c r="D6108" s="10" t="s">
        <v>10</v>
      </c>
      <c r="E6108" s="44" t="s">
        <v>20043</v>
      </c>
      <c r="F6108" s="14" t="s">
        <v>20044</v>
      </c>
      <c r="G6108" s="14" t="s">
        <v>20045</v>
      </c>
      <c r="H6108" s="3">
        <v>1520</v>
      </c>
    </row>
    <row r="6109" spans="1:8" x14ac:dyDescent="0.2">
      <c r="A6109" s="10" t="s">
        <v>17270</v>
      </c>
      <c r="B6109" s="9" t="s">
        <v>9</v>
      </c>
      <c r="C6109" s="9"/>
      <c r="D6109" s="10" t="s">
        <v>10</v>
      </c>
      <c r="E6109" s="44" t="s">
        <v>20046</v>
      </c>
      <c r="F6109" s="14" t="s">
        <v>20047</v>
      </c>
      <c r="G6109" s="14" t="s">
        <v>20048</v>
      </c>
      <c r="H6109" s="3">
        <v>1520</v>
      </c>
    </row>
    <row r="6110" spans="1:8" x14ac:dyDescent="0.2">
      <c r="A6110" s="10" t="s">
        <v>17270</v>
      </c>
      <c r="B6110" s="9" t="s">
        <v>9</v>
      </c>
      <c r="C6110" s="9"/>
      <c r="D6110" s="10" t="s">
        <v>10</v>
      </c>
      <c r="E6110" s="44" t="s">
        <v>20049</v>
      </c>
      <c r="F6110" s="14" t="s">
        <v>20050</v>
      </c>
      <c r="G6110" s="14" t="s">
        <v>20051</v>
      </c>
      <c r="H6110" s="3">
        <v>1520</v>
      </c>
    </row>
    <row r="6111" spans="1:8" x14ac:dyDescent="0.2">
      <c r="A6111" s="10" t="s">
        <v>17270</v>
      </c>
      <c r="B6111" s="9" t="s">
        <v>9</v>
      </c>
      <c r="C6111" s="9"/>
      <c r="D6111" s="10" t="s">
        <v>10</v>
      </c>
      <c r="E6111" s="44" t="s">
        <v>20052</v>
      </c>
      <c r="F6111" s="14" t="s">
        <v>20053</v>
      </c>
      <c r="G6111" s="14" t="s">
        <v>20054</v>
      </c>
      <c r="H6111" s="3">
        <v>1520</v>
      </c>
    </row>
    <row r="6112" spans="1:8" x14ac:dyDescent="0.2">
      <c r="A6112" s="10" t="s">
        <v>17270</v>
      </c>
      <c r="B6112" s="9" t="s">
        <v>9</v>
      </c>
      <c r="C6112" s="9"/>
      <c r="D6112" s="10" t="s">
        <v>10</v>
      </c>
      <c r="E6112" s="44" t="s">
        <v>20055</v>
      </c>
      <c r="F6112" s="14" t="s">
        <v>20056</v>
      </c>
      <c r="G6112" s="14" t="s">
        <v>20057</v>
      </c>
      <c r="H6112" s="3">
        <v>1520</v>
      </c>
    </row>
    <row r="6113" spans="1:8" x14ac:dyDescent="0.2">
      <c r="A6113" s="10" t="s">
        <v>17270</v>
      </c>
      <c r="B6113" s="9" t="s">
        <v>9</v>
      </c>
      <c r="C6113" s="9"/>
      <c r="D6113" s="10" t="s">
        <v>10</v>
      </c>
      <c r="E6113" s="44" t="s">
        <v>20058</v>
      </c>
      <c r="F6113" s="14" t="s">
        <v>20059</v>
      </c>
      <c r="G6113" s="14" t="s">
        <v>20060</v>
      </c>
      <c r="H6113" s="3">
        <v>1520</v>
      </c>
    </row>
    <row r="6114" spans="1:8" x14ac:dyDescent="0.2">
      <c r="A6114" s="10" t="s">
        <v>17270</v>
      </c>
      <c r="B6114" s="9" t="s">
        <v>9</v>
      </c>
      <c r="C6114" s="9"/>
      <c r="D6114" s="10" t="s">
        <v>10</v>
      </c>
      <c r="E6114" s="44" t="s">
        <v>20061</v>
      </c>
      <c r="F6114" s="14" t="s">
        <v>20062</v>
      </c>
      <c r="G6114" s="14" t="s">
        <v>20063</v>
      </c>
      <c r="H6114" s="3">
        <v>1520</v>
      </c>
    </row>
    <row r="6115" spans="1:8" x14ac:dyDescent="0.2">
      <c r="A6115" s="10" t="s">
        <v>17270</v>
      </c>
      <c r="B6115" s="9" t="s">
        <v>9</v>
      </c>
      <c r="C6115" s="9"/>
      <c r="D6115" s="10" t="s">
        <v>10</v>
      </c>
      <c r="E6115" s="44" t="s">
        <v>20064</v>
      </c>
      <c r="F6115" s="14" t="s">
        <v>20065</v>
      </c>
      <c r="G6115" s="14" t="s">
        <v>20066</v>
      </c>
      <c r="H6115" s="3">
        <v>1520</v>
      </c>
    </row>
    <row r="6116" spans="1:8" x14ac:dyDescent="0.2">
      <c r="A6116" s="10" t="s">
        <v>17270</v>
      </c>
      <c r="B6116" s="9" t="s">
        <v>9</v>
      </c>
      <c r="C6116" s="9"/>
      <c r="D6116" s="10" t="s">
        <v>10</v>
      </c>
      <c r="E6116" s="44" t="s">
        <v>20067</v>
      </c>
      <c r="F6116" s="14" t="s">
        <v>20068</v>
      </c>
      <c r="G6116" s="14" t="s">
        <v>20069</v>
      </c>
      <c r="H6116" s="3">
        <v>1520</v>
      </c>
    </row>
    <row r="6117" spans="1:8" x14ac:dyDescent="0.2">
      <c r="A6117" s="10" t="s">
        <v>17270</v>
      </c>
      <c r="B6117" s="9" t="s">
        <v>9</v>
      </c>
      <c r="C6117" s="9"/>
      <c r="D6117" s="10" t="s">
        <v>10</v>
      </c>
      <c r="E6117" s="44" t="s">
        <v>20070</v>
      </c>
      <c r="F6117" s="14" t="s">
        <v>20071</v>
      </c>
      <c r="G6117" s="14" t="s">
        <v>20072</v>
      </c>
      <c r="H6117" s="3">
        <v>1520</v>
      </c>
    </row>
    <row r="6118" spans="1:8" x14ac:dyDescent="0.2">
      <c r="A6118" s="10" t="s">
        <v>17270</v>
      </c>
      <c r="B6118" s="9" t="s">
        <v>9</v>
      </c>
      <c r="C6118" s="9"/>
      <c r="D6118" s="10" t="s">
        <v>10</v>
      </c>
      <c r="E6118" s="44" t="s">
        <v>20073</v>
      </c>
      <c r="F6118" s="14" t="s">
        <v>20074</v>
      </c>
      <c r="G6118" s="66" t="s">
        <v>20075</v>
      </c>
      <c r="H6118" s="3">
        <v>1520</v>
      </c>
    </row>
    <row r="6119" spans="1:8" x14ac:dyDescent="0.2">
      <c r="A6119" s="10" t="s">
        <v>17270</v>
      </c>
      <c r="B6119" s="9" t="s">
        <v>9</v>
      </c>
      <c r="C6119" s="9"/>
      <c r="D6119" s="10" t="s">
        <v>10</v>
      </c>
      <c r="E6119" s="44" t="s">
        <v>20076</v>
      </c>
      <c r="F6119" s="14" t="s">
        <v>20077</v>
      </c>
      <c r="G6119" s="66" t="s">
        <v>20078</v>
      </c>
      <c r="H6119" s="3">
        <v>1520</v>
      </c>
    </row>
    <row r="6120" spans="1:8" x14ac:dyDescent="0.2">
      <c r="A6120" s="10" t="s">
        <v>17270</v>
      </c>
      <c r="B6120" s="9" t="s">
        <v>9</v>
      </c>
      <c r="C6120" s="9"/>
      <c r="D6120" s="10" t="s">
        <v>10</v>
      </c>
      <c r="E6120" s="44" t="s">
        <v>20079</v>
      </c>
      <c r="F6120" s="14" t="s">
        <v>20080</v>
      </c>
      <c r="G6120" s="66" t="s">
        <v>20081</v>
      </c>
      <c r="H6120" s="3">
        <v>1520</v>
      </c>
    </row>
    <row r="6121" spans="1:8" x14ac:dyDescent="0.2">
      <c r="A6121" s="10" t="s">
        <v>17270</v>
      </c>
      <c r="B6121" s="9" t="s">
        <v>9</v>
      </c>
      <c r="C6121" s="9"/>
      <c r="D6121" s="10" t="s">
        <v>10</v>
      </c>
      <c r="E6121" s="44" t="s">
        <v>20082</v>
      </c>
      <c r="F6121" s="14" t="s">
        <v>20083</v>
      </c>
      <c r="G6121" s="66" t="s">
        <v>20084</v>
      </c>
      <c r="H6121" s="3">
        <v>1520</v>
      </c>
    </row>
    <row r="6122" spans="1:8" x14ac:dyDescent="0.2">
      <c r="A6122" s="10" t="s">
        <v>17270</v>
      </c>
      <c r="B6122" s="9" t="s">
        <v>9</v>
      </c>
      <c r="C6122" s="9"/>
      <c r="D6122" s="10" t="s">
        <v>10</v>
      </c>
      <c r="E6122" s="44" t="s">
        <v>20085</v>
      </c>
      <c r="F6122" s="14" t="s">
        <v>20086</v>
      </c>
      <c r="G6122" s="66" t="s">
        <v>20087</v>
      </c>
      <c r="H6122" s="3">
        <v>1520</v>
      </c>
    </row>
    <row r="6123" spans="1:8" x14ac:dyDescent="0.2">
      <c r="A6123" s="10" t="s">
        <v>17270</v>
      </c>
      <c r="B6123" s="9" t="s">
        <v>9</v>
      </c>
      <c r="C6123" s="9"/>
      <c r="D6123" s="10" t="s">
        <v>10</v>
      </c>
      <c r="E6123" s="44" t="s">
        <v>20088</v>
      </c>
      <c r="F6123" s="14" t="s">
        <v>20089</v>
      </c>
      <c r="G6123" s="66" t="s">
        <v>20090</v>
      </c>
      <c r="H6123" s="3">
        <v>1520</v>
      </c>
    </row>
    <row r="6124" spans="1:8" x14ac:dyDescent="0.2">
      <c r="A6124" s="10" t="s">
        <v>17270</v>
      </c>
      <c r="B6124" s="9" t="s">
        <v>9</v>
      </c>
      <c r="C6124" s="9"/>
      <c r="D6124" s="10" t="s">
        <v>10</v>
      </c>
      <c r="E6124" s="44" t="s">
        <v>20091</v>
      </c>
      <c r="F6124" s="14" t="s">
        <v>20092</v>
      </c>
      <c r="G6124" s="66" t="s">
        <v>20093</v>
      </c>
      <c r="H6124" s="3">
        <v>1520</v>
      </c>
    </row>
    <row r="6125" spans="1:8" x14ac:dyDescent="0.2">
      <c r="A6125" s="10" t="s">
        <v>17270</v>
      </c>
      <c r="B6125" s="9" t="s">
        <v>9</v>
      </c>
      <c r="C6125" s="9"/>
      <c r="D6125" s="10" t="s">
        <v>10</v>
      </c>
      <c r="E6125" s="44" t="s">
        <v>20094</v>
      </c>
      <c r="F6125" s="14" t="s">
        <v>20095</v>
      </c>
      <c r="G6125" s="66" t="s">
        <v>20096</v>
      </c>
      <c r="H6125" s="3">
        <v>1520</v>
      </c>
    </row>
    <row r="6126" spans="1:8" x14ac:dyDescent="0.2">
      <c r="A6126" s="10" t="s">
        <v>17270</v>
      </c>
      <c r="B6126" s="9" t="s">
        <v>9</v>
      </c>
      <c r="C6126" s="9"/>
      <c r="D6126" s="10" t="s">
        <v>10</v>
      </c>
      <c r="E6126" s="44" t="s">
        <v>20097</v>
      </c>
      <c r="F6126" s="14" t="s">
        <v>20098</v>
      </c>
      <c r="G6126" s="66" t="s">
        <v>20099</v>
      </c>
      <c r="H6126" s="3">
        <v>1520</v>
      </c>
    </row>
    <row r="6127" spans="1:8" x14ac:dyDescent="0.2">
      <c r="A6127" s="10" t="s">
        <v>17270</v>
      </c>
      <c r="B6127" s="9" t="s">
        <v>9</v>
      </c>
      <c r="C6127" s="9"/>
      <c r="D6127" s="10" t="s">
        <v>10</v>
      </c>
      <c r="E6127" s="44" t="s">
        <v>20100</v>
      </c>
      <c r="F6127" s="14" t="s">
        <v>20101</v>
      </c>
      <c r="G6127" s="66" t="s">
        <v>20102</v>
      </c>
      <c r="H6127" s="3">
        <v>1520</v>
      </c>
    </row>
    <row r="6128" spans="1:8" x14ac:dyDescent="0.2">
      <c r="A6128" s="10" t="s">
        <v>17270</v>
      </c>
      <c r="B6128" s="9" t="s">
        <v>9</v>
      </c>
      <c r="C6128" s="9"/>
      <c r="D6128" s="10" t="s">
        <v>10</v>
      </c>
      <c r="E6128" s="44" t="s">
        <v>20103</v>
      </c>
      <c r="F6128" s="14" t="s">
        <v>20104</v>
      </c>
      <c r="G6128" s="66" t="s">
        <v>20105</v>
      </c>
      <c r="H6128" s="3">
        <v>1520</v>
      </c>
    </row>
    <row r="6129" spans="1:8" x14ac:dyDescent="0.2">
      <c r="A6129" s="10" t="s">
        <v>17270</v>
      </c>
      <c r="B6129" s="9" t="s">
        <v>9</v>
      </c>
      <c r="C6129" s="9"/>
      <c r="D6129" s="10" t="s">
        <v>10</v>
      </c>
      <c r="E6129" s="44" t="s">
        <v>20106</v>
      </c>
      <c r="F6129" s="14" t="s">
        <v>20107</v>
      </c>
      <c r="G6129" s="66" t="s">
        <v>20108</v>
      </c>
      <c r="H6129" s="3">
        <v>1520</v>
      </c>
    </row>
    <row r="6130" spans="1:8" x14ac:dyDescent="0.2">
      <c r="A6130" s="10" t="s">
        <v>17270</v>
      </c>
      <c r="B6130" s="9" t="s">
        <v>9</v>
      </c>
      <c r="C6130" s="9"/>
      <c r="D6130" s="10" t="s">
        <v>10</v>
      </c>
      <c r="E6130" s="44" t="s">
        <v>20109</v>
      </c>
      <c r="F6130" s="14" t="s">
        <v>2057</v>
      </c>
      <c r="G6130" s="14" t="s">
        <v>20110</v>
      </c>
      <c r="H6130" s="3">
        <v>1520</v>
      </c>
    </row>
    <row r="6131" spans="1:8" x14ac:dyDescent="0.2">
      <c r="A6131" s="10" t="s">
        <v>17270</v>
      </c>
      <c r="B6131" s="9" t="s">
        <v>9</v>
      </c>
      <c r="C6131" s="9"/>
      <c r="D6131" s="10" t="s">
        <v>10</v>
      </c>
      <c r="E6131" s="44" t="s">
        <v>20111</v>
      </c>
      <c r="F6131" s="14" t="s">
        <v>20112</v>
      </c>
      <c r="G6131" s="14" t="s">
        <v>20113</v>
      </c>
      <c r="H6131" s="3">
        <v>1520</v>
      </c>
    </row>
    <row r="6132" spans="1:8" x14ac:dyDescent="0.2">
      <c r="A6132" s="10" t="s">
        <v>17270</v>
      </c>
      <c r="B6132" s="9" t="s">
        <v>9</v>
      </c>
      <c r="C6132" s="9"/>
      <c r="D6132" s="10" t="s">
        <v>10</v>
      </c>
      <c r="E6132" s="44" t="s">
        <v>20114</v>
      </c>
      <c r="F6132" s="14" t="s">
        <v>20115</v>
      </c>
      <c r="G6132" s="14" t="s">
        <v>20116</v>
      </c>
      <c r="H6132" s="3">
        <v>1520</v>
      </c>
    </row>
    <row r="6133" spans="1:8" x14ac:dyDescent="0.2">
      <c r="A6133" s="10" t="s">
        <v>17270</v>
      </c>
      <c r="B6133" s="9" t="s">
        <v>9</v>
      </c>
      <c r="C6133" s="9"/>
      <c r="D6133" s="10" t="s">
        <v>10</v>
      </c>
      <c r="E6133" s="44" t="s">
        <v>20117</v>
      </c>
      <c r="F6133" s="14" t="s">
        <v>20118</v>
      </c>
      <c r="G6133" s="14" t="s">
        <v>20119</v>
      </c>
      <c r="H6133" s="3">
        <v>1520</v>
      </c>
    </row>
    <row r="6134" spans="1:8" x14ac:dyDescent="0.2">
      <c r="A6134" s="10" t="s">
        <v>17270</v>
      </c>
      <c r="B6134" s="9" t="s">
        <v>9</v>
      </c>
      <c r="C6134" s="9"/>
      <c r="D6134" s="10" t="s">
        <v>10</v>
      </c>
      <c r="E6134" s="44" t="s">
        <v>20120</v>
      </c>
      <c r="F6134" s="14" t="s">
        <v>20121</v>
      </c>
      <c r="G6134" s="14" t="s">
        <v>20122</v>
      </c>
      <c r="H6134" s="3">
        <v>1520</v>
      </c>
    </row>
    <row r="6135" spans="1:8" x14ac:dyDescent="0.2">
      <c r="A6135" s="10" t="s">
        <v>17270</v>
      </c>
      <c r="B6135" s="9" t="s">
        <v>9</v>
      </c>
      <c r="C6135" s="9"/>
      <c r="D6135" s="10" t="s">
        <v>10</v>
      </c>
      <c r="E6135" s="44" t="s">
        <v>11584</v>
      </c>
      <c r="F6135" s="14" t="s">
        <v>11585</v>
      </c>
      <c r="G6135" s="14" t="s">
        <v>20123</v>
      </c>
      <c r="H6135" s="3">
        <v>1520</v>
      </c>
    </row>
    <row r="6136" spans="1:8" x14ac:dyDescent="0.2">
      <c r="A6136" s="10" t="s">
        <v>17270</v>
      </c>
      <c r="B6136" s="9" t="s">
        <v>9</v>
      </c>
      <c r="C6136" s="9"/>
      <c r="D6136" s="10" t="s">
        <v>10</v>
      </c>
      <c r="E6136" s="44" t="s">
        <v>20124</v>
      </c>
      <c r="F6136" s="14" t="s">
        <v>20125</v>
      </c>
      <c r="G6136" s="14" t="s">
        <v>20126</v>
      </c>
      <c r="H6136" s="3">
        <v>1520</v>
      </c>
    </row>
    <row r="6137" spans="1:8" x14ac:dyDescent="0.2">
      <c r="A6137" s="10" t="s">
        <v>17270</v>
      </c>
      <c r="B6137" s="9" t="s">
        <v>9</v>
      </c>
      <c r="C6137" s="9"/>
      <c r="D6137" s="10" t="s">
        <v>10</v>
      </c>
      <c r="E6137" s="44" t="s">
        <v>20127</v>
      </c>
      <c r="F6137" s="14" t="s">
        <v>20128</v>
      </c>
      <c r="G6137" s="14" t="s">
        <v>20129</v>
      </c>
      <c r="H6137" s="3">
        <v>1520</v>
      </c>
    </row>
    <row r="6138" spans="1:8" x14ac:dyDescent="0.2">
      <c r="A6138" s="10" t="s">
        <v>17270</v>
      </c>
      <c r="B6138" s="9" t="s">
        <v>9</v>
      </c>
      <c r="C6138" s="9"/>
      <c r="D6138" s="10" t="s">
        <v>10</v>
      </c>
      <c r="E6138" s="44" t="s">
        <v>20130</v>
      </c>
      <c r="F6138" s="14" t="s">
        <v>20131</v>
      </c>
      <c r="G6138" s="14" t="s">
        <v>20132</v>
      </c>
      <c r="H6138" s="3">
        <v>1520</v>
      </c>
    </row>
    <row r="6139" spans="1:8" x14ac:dyDescent="0.2">
      <c r="A6139" s="10" t="s">
        <v>17270</v>
      </c>
      <c r="B6139" s="9" t="s">
        <v>9</v>
      </c>
      <c r="C6139" s="9"/>
      <c r="D6139" s="10" t="s">
        <v>10</v>
      </c>
      <c r="E6139" s="44" t="s">
        <v>20133</v>
      </c>
      <c r="F6139" s="14" t="s">
        <v>20134</v>
      </c>
      <c r="G6139" s="14" t="s">
        <v>20135</v>
      </c>
      <c r="H6139" s="3">
        <v>1520</v>
      </c>
    </row>
    <row r="6140" spans="1:8" x14ac:dyDescent="0.2">
      <c r="A6140" s="10" t="s">
        <v>17270</v>
      </c>
      <c r="B6140" s="9" t="s">
        <v>9</v>
      </c>
      <c r="C6140" s="9"/>
      <c r="D6140" s="10" t="s">
        <v>10</v>
      </c>
      <c r="E6140" s="44" t="s">
        <v>20136</v>
      </c>
      <c r="F6140" s="14" t="s">
        <v>20137</v>
      </c>
      <c r="G6140" s="14" t="s">
        <v>20138</v>
      </c>
      <c r="H6140" s="3">
        <v>1520</v>
      </c>
    </row>
    <row r="6141" spans="1:8" x14ac:dyDescent="0.2">
      <c r="A6141" s="10" t="s">
        <v>17270</v>
      </c>
      <c r="B6141" s="9" t="s">
        <v>9</v>
      </c>
      <c r="C6141" s="9"/>
      <c r="D6141" s="10" t="s">
        <v>10</v>
      </c>
      <c r="E6141" s="44" t="s">
        <v>20139</v>
      </c>
      <c r="F6141" s="14" t="s">
        <v>20140</v>
      </c>
      <c r="G6141" s="14" t="s">
        <v>20141</v>
      </c>
      <c r="H6141" s="3">
        <v>1520</v>
      </c>
    </row>
    <row r="6142" spans="1:8" x14ac:dyDescent="0.2">
      <c r="A6142" s="10" t="s">
        <v>17270</v>
      </c>
      <c r="B6142" s="9" t="s">
        <v>9</v>
      </c>
      <c r="C6142" s="9"/>
      <c r="D6142" s="10" t="s">
        <v>10</v>
      </c>
      <c r="E6142" s="44" t="s">
        <v>20142</v>
      </c>
      <c r="F6142" s="14" t="s">
        <v>20143</v>
      </c>
      <c r="G6142" s="14" t="s">
        <v>20144</v>
      </c>
      <c r="H6142" s="3">
        <v>1520</v>
      </c>
    </row>
    <row r="6143" spans="1:8" x14ac:dyDescent="0.2">
      <c r="A6143" s="10" t="s">
        <v>17270</v>
      </c>
      <c r="B6143" s="9" t="s">
        <v>9</v>
      </c>
      <c r="C6143" s="9"/>
      <c r="D6143" s="10" t="s">
        <v>10</v>
      </c>
      <c r="E6143" s="44" t="s">
        <v>20145</v>
      </c>
      <c r="F6143" s="14" t="s">
        <v>20146</v>
      </c>
      <c r="G6143" s="14" t="s">
        <v>20147</v>
      </c>
      <c r="H6143" s="3">
        <v>1520</v>
      </c>
    </row>
    <row r="6144" spans="1:8" x14ac:dyDescent="0.2">
      <c r="A6144" s="10" t="s">
        <v>17270</v>
      </c>
      <c r="B6144" s="9" t="s">
        <v>9</v>
      </c>
      <c r="C6144" s="9"/>
      <c r="D6144" s="10" t="s">
        <v>10</v>
      </c>
      <c r="E6144" s="44" t="s">
        <v>20148</v>
      </c>
      <c r="F6144" s="14" t="s">
        <v>20149</v>
      </c>
      <c r="G6144" s="14" t="s">
        <v>20150</v>
      </c>
      <c r="H6144" s="3">
        <v>1520</v>
      </c>
    </row>
    <row r="6145" spans="1:8" x14ac:dyDescent="0.2">
      <c r="A6145" s="10" t="s">
        <v>17270</v>
      </c>
      <c r="B6145" s="9" t="s">
        <v>9</v>
      </c>
      <c r="C6145" s="9"/>
      <c r="D6145" s="10" t="s">
        <v>10</v>
      </c>
      <c r="E6145" s="44" t="s">
        <v>20151</v>
      </c>
      <c r="F6145" s="14" t="s">
        <v>20152</v>
      </c>
      <c r="G6145" s="66" t="s">
        <v>20153</v>
      </c>
      <c r="H6145" s="3">
        <v>1520</v>
      </c>
    </row>
    <row r="6146" spans="1:8" x14ac:dyDescent="0.2">
      <c r="A6146" s="10" t="s">
        <v>17270</v>
      </c>
      <c r="B6146" s="9" t="s">
        <v>9</v>
      </c>
      <c r="C6146" s="9"/>
      <c r="D6146" s="10" t="s">
        <v>10</v>
      </c>
      <c r="E6146" s="44" t="s">
        <v>20154</v>
      </c>
      <c r="F6146" s="14" t="s">
        <v>20155</v>
      </c>
      <c r="G6146" s="66" t="s">
        <v>20156</v>
      </c>
      <c r="H6146" s="3">
        <v>1520</v>
      </c>
    </row>
    <row r="6147" spans="1:8" x14ac:dyDescent="0.2">
      <c r="A6147" s="10" t="s">
        <v>17270</v>
      </c>
      <c r="B6147" s="9" t="s">
        <v>9</v>
      </c>
      <c r="C6147" s="9"/>
      <c r="D6147" s="10" t="s">
        <v>10</v>
      </c>
      <c r="E6147" s="44" t="s">
        <v>20157</v>
      </c>
      <c r="F6147" s="14" t="s">
        <v>20158</v>
      </c>
      <c r="G6147" s="66" t="s">
        <v>20159</v>
      </c>
      <c r="H6147" s="3">
        <v>1520</v>
      </c>
    </row>
    <row r="6148" spans="1:8" x14ac:dyDescent="0.2">
      <c r="A6148" s="10" t="s">
        <v>17270</v>
      </c>
      <c r="B6148" s="9" t="s">
        <v>9</v>
      </c>
      <c r="C6148" s="9"/>
      <c r="D6148" s="10" t="s">
        <v>10</v>
      </c>
      <c r="E6148" s="44" t="s">
        <v>20160</v>
      </c>
      <c r="F6148" s="14" t="s">
        <v>1390</v>
      </c>
      <c r="G6148" s="66" t="s">
        <v>1391</v>
      </c>
      <c r="H6148" s="3">
        <v>1520</v>
      </c>
    </row>
    <row r="6149" spans="1:8" x14ac:dyDescent="0.2">
      <c r="A6149" s="10" t="s">
        <v>17270</v>
      </c>
      <c r="B6149" s="9" t="s">
        <v>9</v>
      </c>
      <c r="C6149" s="9"/>
      <c r="D6149" s="10" t="s">
        <v>10</v>
      </c>
      <c r="E6149" s="44" t="s">
        <v>11307</v>
      </c>
      <c r="F6149" s="14" t="s">
        <v>20161</v>
      </c>
      <c r="G6149" s="66" t="s">
        <v>20162</v>
      </c>
      <c r="H6149" s="3">
        <v>1520</v>
      </c>
    </row>
    <row r="6150" spans="1:8" x14ac:dyDescent="0.2">
      <c r="A6150" s="10" t="s">
        <v>17270</v>
      </c>
      <c r="B6150" s="9" t="s">
        <v>9</v>
      </c>
      <c r="C6150" s="9"/>
      <c r="D6150" s="10" t="s">
        <v>10</v>
      </c>
      <c r="E6150" s="44" t="s">
        <v>20163</v>
      </c>
      <c r="F6150" s="14" t="s">
        <v>20164</v>
      </c>
      <c r="G6150" s="66" t="s">
        <v>20165</v>
      </c>
      <c r="H6150" s="3">
        <v>1520</v>
      </c>
    </row>
    <row r="6151" spans="1:8" x14ac:dyDescent="0.2">
      <c r="A6151" s="10" t="s">
        <v>17270</v>
      </c>
      <c r="B6151" s="9" t="s">
        <v>9</v>
      </c>
      <c r="C6151" s="9"/>
      <c r="D6151" s="10" t="s">
        <v>10</v>
      </c>
      <c r="E6151" s="44" t="s">
        <v>20166</v>
      </c>
      <c r="F6151" s="14" t="s">
        <v>20167</v>
      </c>
      <c r="G6151" s="66" t="s">
        <v>20168</v>
      </c>
      <c r="H6151" s="3">
        <v>1520</v>
      </c>
    </row>
    <row r="6152" spans="1:8" x14ac:dyDescent="0.2">
      <c r="A6152" s="10" t="s">
        <v>17270</v>
      </c>
      <c r="B6152" s="9" t="s">
        <v>9</v>
      </c>
      <c r="C6152" s="9"/>
      <c r="D6152" s="10" t="s">
        <v>10</v>
      </c>
      <c r="E6152" s="44" t="s">
        <v>20169</v>
      </c>
      <c r="F6152" s="14" t="s">
        <v>5779</v>
      </c>
      <c r="G6152" s="14" t="s">
        <v>20170</v>
      </c>
      <c r="H6152" s="3">
        <v>1520</v>
      </c>
    </row>
    <row r="6153" spans="1:8" x14ac:dyDescent="0.2">
      <c r="A6153" s="10" t="s">
        <v>17270</v>
      </c>
      <c r="B6153" s="9" t="s">
        <v>9</v>
      </c>
      <c r="C6153" s="9"/>
      <c r="D6153" s="10" t="s">
        <v>10</v>
      </c>
      <c r="E6153" s="44" t="s">
        <v>20171</v>
      </c>
      <c r="F6153" s="14" t="s">
        <v>20172</v>
      </c>
      <c r="G6153" s="14" t="s">
        <v>20173</v>
      </c>
      <c r="H6153" s="3">
        <v>1520</v>
      </c>
    </row>
    <row r="6154" spans="1:8" x14ac:dyDescent="0.2">
      <c r="A6154" s="10" t="s">
        <v>17270</v>
      </c>
      <c r="B6154" s="9" t="s">
        <v>9</v>
      </c>
      <c r="C6154" s="9"/>
      <c r="D6154" s="10" t="s">
        <v>10</v>
      </c>
      <c r="E6154" s="44" t="s">
        <v>20174</v>
      </c>
      <c r="F6154" s="14" t="s">
        <v>20175</v>
      </c>
      <c r="G6154" s="14" t="s">
        <v>20176</v>
      </c>
      <c r="H6154" s="3">
        <v>1520</v>
      </c>
    </row>
    <row r="6155" spans="1:8" x14ac:dyDescent="0.2">
      <c r="A6155" s="10" t="s">
        <v>17270</v>
      </c>
      <c r="B6155" s="9" t="s">
        <v>9</v>
      </c>
      <c r="C6155" s="9"/>
      <c r="D6155" s="10" t="s">
        <v>10</v>
      </c>
      <c r="E6155" s="44" t="s">
        <v>20177</v>
      </c>
      <c r="F6155" s="14" t="s">
        <v>20178</v>
      </c>
      <c r="G6155" s="66" t="s">
        <v>20179</v>
      </c>
      <c r="H6155" s="3">
        <v>1520</v>
      </c>
    </row>
    <row r="6156" spans="1:8" x14ac:dyDescent="0.2">
      <c r="A6156" s="10" t="s">
        <v>17270</v>
      </c>
      <c r="B6156" s="9" t="s">
        <v>9</v>
      </c>
      <c r="C6156" s="9"/>
      <c r="D6156" s="10" t="s">
        <v>10</v>
      </c>
      <c r="E6156" s="44" t="s">
        <v>20180</v>
      </c>
      <c r="F6156" s="14" t="s">
        <v>20181</v>
      </c>
      <c r="G6156" s="66" t="s">
        <v>20182</v>
      </c>
      <c r="H6156" s="3">
        <v>1520</v>
      </c>
    </row>
    <row r="6157" spans="1:8" x14ac:dyDescent="0.2">
      <c r="A6157" s="10" t="s">
        <v>17270</v>
      </c>
      <c r="B6157" s="9" t="s">
        <v>9</v>
      </c>
      <c r="C6157" s="9"/>
      <c r="D6157" s="10" t="s">
        <v>10</v>
      </c>
      <c r="E6157" s="44" t="s">
        <v>20183</v>
      </c>
      <c r="F6157" s="14" t="s">
        <v>20184</v>
      </c>
      <c r="G6157" s="66" t="s">
        <v>20185</v>
      </c>
      <c r="H6157" s="3">
        <v>1520</v>
      </c>
    </row>
    <row r="6158" spans="1:8" x14ac:dyDescent="0.2">
      <c r="A6158" s="10" t="s">
        <v>17270</v>
      </c>
      <c r="B6158" s="9" t="s">
        <v>9</v>
      </c>
      <c r="C6158" s="9"/>
      <c r="D6158" s="10" t="s">
        <v>10</v>
      </c>
      <c r="E6158" s="44" t="s">
        <v>20186</v>
      </c>
      <c r="F6158" s="14" t="s">
        <v>20187</v>
      </c>
      <c r="G6158" s="66" t="s">
        <v>20188</v>
      </c>
      <c r="H6158" s="3">
        <v>1520</v>
      </c>
    </row>
    <row r="6159" spans="1:8" x14ac:dyDescent="0.2">
      <c r="A6159" s="10" t="s">
        <v>17270</v>
      </c>
      <c r="B6159" s="9" t="s">
        <v>9</v>
      </c>
      <c r="C6159" s="9"/>
      <c r="D6159" s="10" t="s">
        <v>10</v>
      </c>
      <c r="E6159" s="44" t="s">
        <v>20189</v>
      </c>
      <c r="F6159" s="14" t="s">
        <v>20190</v>
      </c>
      <c r="G6159" s="66" t="s">
        <v>20191</v>
      </c>
      <c r="H6159" s="3">
        <v>1520</v>
      </c>
    </row>
    <row r="6160" spans="1:8" x14ac:dyDescent="0.2">
      <c r="A6160" s="10" t="s">
        <v>17270</v>
      </c>
      <c r="B6160" s="9" t="s">
        <v>9</v>
      </c>
      <c r="C6160" s="9"/>
      <c r="D6160" s="10" t="s">
        <v>10</v>
      </c>
      <c r="E6160" s="44" t="s">
        <v>20192</v>
      </c>
      <c r="F6160" s="14" t="s">
        <v>20193</v>
      </c>
      <c r="G6160" s="66" t="s">
        <v>20194</v>
      </c>
      <c r="H6160" s="3">
        <v>1520</v>
      </c>
    </row>
    <row r="6161" spans="1:8" x14ac:dyDescent="0.2">
      <c r="A6161" s="10" t="s">
        <v>17270</v>
      </c>
      <c r="B6161" s="9" t="s">
        <v>9</v>
      </c>
      <c r="C6161" s="9"/>
      <c r="D6161" s="10" t="s">
        <v>10</v>
      </c>
      <c r="E6161" s="44" t="s">
        <v>20195</v>
      </c>
      <c r="F6161" s="14" t="s">
        <v>20196</v>
      </c>
      <c r="G6161" s="66" t="s">
        <v>20197</v>
      </c>
      <c r="H6161" s="3">
        <v>1520</v>
      </c>
    </row>
    <row r="6162" spans="1:8" x14ac:dyDescent="0.2">
      <c r="A6162" s="10" t="s">
        <v>17270</v>
      </c>
      <c r="B6162" s="9" t="s">
        <v>9</v>
      </c>
      <c r="C6162" s="9"/>
      <c r="D6162" s="10" t="s">
        <v>10</v>
      </c>
      <c r="E6162" s="44" t="s">
        <v>20198</v>
      </c>
      <c r="F6162" s="14" t="s">
        <v>20199</v>
      </c>
      <c r="G6162" s="66" t="s">
        <v>20200</v>
      </c>
      <c r="H6162" s="3">
        <v>1520</v>
      </c>
    </row>
    <row r="6163" spans="1:8" x14ac:dyDescent="0.2">
      <c r="A6163" s="10" t="s">
        <v>17270</v>
      </c>
      <c r="B6163" s="9" t="s">
        <v>9</v>
      </c>
      <c r="C6163" s="9"/>
      <c r="D6163" s="10" t="s">
        <v>10</v>
      </c>
      <c r="E6163" s="44" t="s">
        <v>20201</v>
      </c>
      <c r="F6163" s="14" t="s">
        <v>20202</v>
      </c>
      <c r="G6163" s="66" t="s">
        <v>20203</v>
      </c>
      <c r="H6163" s="3">
        <v>1520</v>
      </c>
    </row>
    <row r="6164" spans="1:8" x14ac:dyDescent="0.2">
      <c r="A6164" s="10" t="s">
        <v>17270</v>
      </c>
      <c r="B6164" s="9" t="s">
        <v>9</v>
      </c>
      <c r="C6164" s="9"/>
      <c r="D6164" s="10" t="s">
        <v>10</v>
      </c>
      <c r="E6164" s="44" t="s">
        <v>20204</v>
      </c>
      <c r="F6164" s="14" t="s">
        <v>20205</v>
      </c>
      <c r="G6164" s="14" t="s">
        <v>20206</v>
      </c>
      <c r="H6164" s="3">
        <v>1520</v>
      </c>
    </row>
    <row r="6165" spans="1:8" x14ac:dyDescent="0.2">
      <c r="A6165" s="10" t="s">
        <v>17270</v>
      </c>
      <c r="B6165" s="9" t="s">
        <v>9</v>
      </c>
      <c r="C6165" s="9"/>
      <c r="D6165" s="10" t="s">
        <v>10</v>
      </c>
      <c r="E6165" s="44" t="s">
        <v>20207</v>
      </c>
      <c r="F6165" s="14" t="s">
        <v>20208</v>
      </c>
      <c r="G6165" s="66" t="s">
        <v>20209</v>
      </c>
      <c r="H6165" s="3">
        <v>1520</v>
      </c>
    </row>
    <row r="6166" spans="1:8" x14ac:dyDescent="0.2">
      <c r="A6166" s="10" t="s">
        <v>17270</v>
      </c>
      <c r="B6166" s="9" t="s">
        <v>9</v>
      </c>
      <c r="C6166" s="9"/>
      <c r="D6166" s="10" t="s">
        <v>10</v>
      </c>
      <c r="E6166" s="44" t="s">
        <v>20210</v>
      </c>
      <c r="F6166" s="14" t="s">
        <v>20211</v>
      </c>
      <c r="G6166" s="66" t="s">
        <v>20212</v>
      </c>
      <c r="H6166" s="3">
        <v>1520</v>
      </c>
    </row>
    <row r="6167" spans="1:8" x14ac:dyDescent="0.2">
      <c r="A6167" s="10" t="s">
        <v>17270</v>
      </c>
      <c r="B6167" s="9" t="s">
        <v>9</v>
      </c>
      <c r="C6167" s="9"/>
      <c r="D6167" s="10" t="s">
        <v>10</v>
      </c>
      <c r="E6167" s="44" t="s">
        <v>20213</v>
      </c>
      <c r="F6167" s="14" t="s">
        <v>20214</v>
      </c>
      <c r="G6167" s="66" t="s">
        <v>20215</v>
      </c>
      <c r="H6167" s="3">
        <v>1520</v>
      </c>
    </row>
    <row r="6168" spans="1:8" x14ac:dyDescent="0.2">
      <c r="A6168" s="10" t="s">
        <v>17270</v>
      </c>
      <c r="B6168" s="9" t="s">
        <v>9</v>
      </c>
      <c r="C6168" s="9"/>
      <c r="D6168" s="10" t="s">
        <v>10</v>
      </c>
      <c r="E6168" s="44" t="s">
        <v>20216</v>
      </c>
      <c r="F6168" s="14" t="s">
        <v>20217</v>
      </c>
      <c r="G6168" s="66" t="s">
        <v>20218</v>
      </c>
      <c r="H6168" s="3">
        <v>1520</v>
      </c>
    </row>
    <row r="6169" spans="1:8" x14ac:dyDescent="0.2">
      <c r="A6169" s="10" t="s">
        <v>17270</v>
      </c>
      <c r="B6169" s="9" t="s">
        <v>9</v>
      </c>
      <c r="C6169" s="9"/>
      <c r="D6169" s="10" t="s">
        <v>10</v>
      </c>
      <c r="E6169" s="44" t="s">
        <v>4282</v>
      </c>
      <c r="F6169" s="14" t="s">
        <v>4283</v>
      </c>
      <c r="G6169" s="66" t="s">
        <v>4284</v>
      </c>
      <c r="H6169" s="3">
        <v>1520</v>
      </c>
    </row>
    <row r="6170" spans="1:8" x14ac:dyDescent="0.2">
      <c r="A6170" s="10" t="s">
        <v>17270</v>
      </c>
      <c r="B6170" s="9" t="s">
        <v>9</v>
      </c>
      <c r="C6170" s="9"/>
      <c r="D6170" s="10" t="s">
        <v>10</v>
      </c>
      <c r="E6170" s="44" t="s">
        <v>20219</v>
      </c>
      <c r="F6170" s="14" t="s">
        <v>20220</v>
      </c>
      <c r="G6170" s="66" t="s">
        <v>20221</v>
      </c>
      <c r="H6170" s="3">
        <v>1520</v>
      </c>
    </row>
    <row r="6171" spans="1:8" x14ac:dyDescent="0.2">
      <c r="A6171" s="10" t="s">
        <v>17270</v>
      </c>
      <c r="B6171" s="9" t="s">
        <v>9</v>
      </c>
      <c r="C6171" s="9"/>
      <c r="D6171" s="10" t="s">
        <v>10</v>
      </c>
      <c r="E6171" s="44" t="s">
        <v>20222</v>
      </c>
      <c r="F6171" s="14" t="s">
        <v>20223</v>
      </c>
      <c r="G6171" s="66" t="s">
        <v>20224</v>
      </c>
      <c r="H6171" s="3">
        <v>1520</v>
      </c>
    </row>
    <row r="6172" spans="1:8" x14ac:dyDescent="0.2">
      <c r="A6172" s="10" t="s">
        <v>17270</v>
      </c>
      <c r="B6172" s="9" t="s">
        <v>9</v>
      </c>
      <c r="C6172" s="9"/>
      <c r="D6172" s="10" t="s">
        <v>10</v>
      </c>
      <c r="E6172" s="44" t="s">
        <v>20225</v>
      </c>
      <c r="F6172" s="14" t="s">
        <v>20226</v>
      </c>
      <c r="G6172" s="14" t="s">
        <v>20227</v>
      </c>
      <c r="H6172" s="3">
        <v>1520</v>
      </c>
    </row>
    <row r="6173" spans="1:8" x14ac:dyDescent="0.2">
      <c r="A6173" s="10" t="s">
        <v>17270</v>
      </c>
      <c r="B6173" s="9" t="s">
        <v>9</v>
      </c>
      <c r="C6173" s="9"/>
      <c r="D6173" s="10" t="s">
        <v>10</v>
      </c>
      <c r="E6173" s="44" t="s">
        <v>20228</v>
      </c>
      <c r="F6173" s="14" t="s">
        <v>20229</v>
      </c>
      <c r="G6173" s="66" t="s">
        <v>20230</v>
      </c>
      <c r="H6173" s="3">
        <v>1520</v>
      </c>
    </row>
    <row r="6174" spans="1:8" x14ac:dyDescent="0.2">
      <c r="A6174" s="10" t="s">
        <v>17270</v>
      </c>
      <c r="B6174" s="9" t="s">
        <v>9</v>
      </c>
      <c r="C6174" s="9"/>
      <c r="D6174" s="10" t="s">
        <v>10</v>
      </c>
      <c r="E6174" s="44" t="s">
        <v>20231</v>
      </c>
      <c r="F6174" s="14" t="s">
        <v>20232</v>
      </c>
      <c r="G6174" s="14" t="s">
        <v>20233</v>
      </c>
      <c r="H6174" s="3">
        <v>1520</v>
      </c>
    </row>
    <row r="6175" spans="1:8" x14ac:dyDescent="0.2">
      <c r="A6175" s="10" t="s">
        <v>17270</v>
      </c>
      <c r="B6175" s="9" t="s">
        <v>9</v>
      </c>
      <c r="C6175" s="9"/>
      <c r="D6175" s="10" t="s">
        <v>10</v>
      </c>
      <c r="E6175" s="44" t="s">
        <v>20234</v>
      </c>
      <c r="F6175" s="14" t="s">
        <v>20235</v>
      </c>
      <c r="G6175" s="14" t="s">
        <v>20236</v>
      </c>
      <c r="H6175" s="3">
        <v>1520</v>
      </c>
    </row>
    <row r="6176" spans="1:8" x14ac:dyDescent="0.2">
      <c r="A6176" s="10" t="s">
        <v>17270</v>
      </c>
      <c r="B6176" s="9" t="s">
        <v>9</v>
      </c>
      <c r="C6176" s="9"/>
      <c r="D6176" s="10" t="s">
        <v>10</v>
      </c>
      <c r="E6176" s="44" t="s">
        <v>20237</v>
      </c>
      <c r="F6176" s="14" t="s">
        <v>20238</v>
      </c>
      <c r="G6176" s="14" t="s">
        <v>20239</v>
      </c>
      <c r="H6176" s="3">
        <v>1520</v>
      </c>
    </row>
    <row r="6177" spans="1:8" x14ac:dyDescent="0.2">
      <c r="A6177" s="10" t="s">
        <v>17270</v>
      </c>
      <c r="B6177" s="9" t="s">
        <v>9</v>
      </c>
      <c r="C6177" s="9"/>
      <c r="D6177" s="10" t="s">
        <v>10</v>
      </c>
      <c r="E6177" s="44" t="s">
        <v>20240</v>
      </c>
      <c r="F6177" s="14" t="s">
        <v>20241</v>
      </c>
      <c r="G6177" s="14" t="s">
        <v>20242</v>
      </c>
      <c r="H6177" s="3">
        <v>1520</v>
      </c>
    </row>
    <row r="6178" spans="1:8" x14ac:dyDescent="0.2">
      <c r="A6178" s="10" t="s">
        <v>17270</v>
      </c>
      <c r="B6178" s="9" t="s">
        <v>9</v>
      </c>
      <c r="C6178" s="9"/>
      <c r="D6178" s="10" t="s">
        <v>10</v>
      </c>
      <c r="E6178" s="44" t="s">
        <v>20243</v>
      </c>
      <c r="F6178" s="14" t="s">
        <v>20244</v>
      </c>
      <c r="G6178" s="14" t="s">
        <v>20245</v>
      </c>
      <c r="H6178" s="3">
        <v>1520</v>
      </c>
    </row>
    <row r="6179" spans="1:8" x14ac:dyDescent="0.2">
      <c r="A6179" s="10" t="s">
        <v>17270</v>
      </c>
      <c r="B6179" s="9" t="s">
        <v>9</v>
      </c>
      <c r="C6179" s="9"/>
      <c r="D6179" s="10" t="s">
        <v>10</v>
      </c>
      <c r="E6179" s="44" t="s">
        <v>20246</v>
      </c>
      <c r="F6179" s="14" t="s">
        <v>20247</v>
      </c>
      <c r="G6179" s="14" t="s">
        <v>20248</v>
      </c>
      <c r="H6179" s="3">
        <v>1520</v>
      </c>
    </row>
    <row r="6180" spans="1:8" x14ac:dyDescent="0.2">
      <c r="A6180" s="10" t="s">
        <v>17270</v>
      </c>
      <c r="B6180" s="9" t="s">
        <v>9</v>
      </c>
      <c r="C6180" s="9"/>
      <c r="D6180" s="10" t="s">
        <v>10</v>
      </c>
      <c r="E6180" s="44" t="s">
        <v>8185</v>
      </c>
      <c r="F6180" s="14" t="s">
        <v>8186</v>
      </c>
      <c r="G6180" s="14" t="s">
        <v>8187</v>
      </c>
      <c r="H6180" s="3">
        <v>1520</v>
      </c>
    </row>
    <row r="6181" spans="1:8" x14ac:dyDescent="0.2">
      <c r="A6181" s="10" t="s">
        <v>17270</v>
      </c>
      <c r="B6181" s="9" t="s">
        <v>9</v>
      </c>
      <c r="C6181" s="9"/>
      <c r="D6181" s="10" t="s">
        <v>10</v>
      </c>
      <c r="E6181" s="44" t="s">
        <v>20249</v>
      </c>
      <c r="F6181" s="14" t="s">
        <v>20250</v>
      </c>
      <c r="G6181" s="14" t="s">
        <v>20251</v>
      </c>
      <c r="H6181" s="3">
        <v>1520</v>
      </c>
    </row>
    <row r="6182" spans="1:8" x14ac:dyDescent="0.2">
      <c r="A6182" s="10" t="s">
        <v>17270</v>
      </c>
      <c r="B6182" s="9" t="s">
        <v>9</v>
      </c>
      <c r="C6182" s="9"/>
      <c r="D6182" s="10" t="s">
        <v>10</v>
      </c>
      <c r="E6182" s="44" t="s">
        <v>20252</v>
      </c>
      <c r="F6182" s="14" t="s">
        <v>20253</v>
      </c>
      <c r="G6182" s="14" t="s">
        <v>20254</v>
      </c>
      <c r="H6182" s="3">
        <v>1520</v>
      </c>
    </row>
    <row r="6183" spans="1:8" x14ac:dyDescent="0.2">
      <c r="A6183" s="10" t="s">
        <v>17270</v>
      </c>
      <c r="B6183" s="9" t="s">
        <v>9</v>
      </c>
      <c r="C6183" s="9"/>
      <c r="D6183" s="10" t="s">
        <v>10</v>
      </c>
      <c r="E6183" s="44" t="s">
        <v>20255</v>
      </c>
      <c r="F6183" s="14" t="s">
        <v>20256</v>
      </c>
      <c r="G6183" s="14" t="s">
        <v>20257</v>
      </c>
      <c r="H6183" s="3">
        <v>1520</v>
      </c>
    </row>
    <row r="6184" spans="1:8" x14ac:dyDescent="0.2">
      <c r="A6184" s="10" t="s">
        <v>17270</v>
      </c>
      <c r="B6184" s="9" t="s">
        <v>9</v>
      </c>
      <c r="C6184" s="9"/>
      <c r="D6184" s="10" t="s">
        <v>10</v>
      </c>
      <c r="E6184" s="44" t="s">
        <v>20258</v>
      </c>
      <c r="F6184" s="14" t="s">
        <v>20259</v>
      </c>
      <c r="G6184" s="66" t="s">
        <v>20260</v>
      </c>
      <c r="H6184" s="3">
        <v>1520</v>
      </c>
    </row>
    <row r="6185" spans="1:8" x14ac:dyDescent="0.2">
      <c r="A6185" s="10" t="s">
        <v>17270</v>
      </c>
      <c r="B6185" s="9" t="s">
        <v>9</v>
      </c>
      <c r="C6185" s="9"/>
      <c r="D6185" s="10" t="s">
        <v>10</v>
      </c>
      <c r="E6185" s="44" t="s">
        <v>20261</v>
      </c>
      <c r="F6185" s="14" t="s">
        <v>20262</v>
      </c>
      <c r="G6185" s="66" t="s">
        <v>20263</v>
      </c>
      <c r="H6185" s="3">
        <v>1520</v>
      </c>
    </row>
    <row r="6186" spans="1:8" x14ac:dyDescent="0.2">
      <c r="A6186" s="10" t="s">
        <v>17270</v>
      </c>
      <c r="B6186" s="9" t="s">
        <v>9</v>
      </c>
      <c r="C6186" s="9"/>
      <c r="D6186" s="10" t="s">
        <v>10</v>
      </c>
      <c r="E6186" s="44" t="s">
        <v>20264</v>
      </c>
      <c r="F6186" s="14" t="s">
        <v>20265</v>
      </c>
      <c r="G6186" s="66" t="s">
        <v>20266</v>
      </c>
      <c r="H6186" s="3">
        <v>1520</v>
      </c>
    </row>
    <row r="6187" spans="1:8" x14ac:dyDescent="0.2">
      <c r="A6187" s="10" t="s">
        <v>17270</v>
      </c>
      <c r="B6187" s="9" t="s">
        <v>9</v>
      </c>
      <c r="C6187" s="9"/>
      <c r="D6187" s="10" t="s">
        <v>10</v>
      </c>
      <c r="E6187" s="44" t="s">
        <v>7920</v>
      </c>
      <c r="F6187" s="14" t="s">
        <v>7921</v>
      </c>
      <c r="G6187" s="66" t="s">
        <v>7922</v>
      </c>
      <c r="H6187" s="3">
        <v>1520</v>
      </c>
    </row>
    <row r="6188" spans="1:8" x14ac:dyDescent="0.2">
      <c r="A6188" s="10" t="s">
        <v>17270</v>
      </c>
      <c r="B6188" s="9" t="s">
        <v>9</v>
      </c>
      <c r="C6188" s="9"/>
      <c r="D6188" s="10" t="s">
        <v>10</v>
      </c>
      <c r="E6188" s="44" t="s">
        <v>20267</v>
      </c>
      <c r="F6188" s="14" t="s">
        <v>20268</v>
      </c>
      <c r="G6188" s="66" t="s">
        <v>15739</v>
      </c>
      <c r="H6188" s="3">
        <v>1520</v>
      </c>
    </row>
    <row r="6189" spans="1:8" x14ac:dyDescent="0.2">
      <c r="A6189" s="10" t="s">
        <v>17270</v>
      </c>
      <c r="B6189" s="9" t="s">
        <v>9</v>
      </c>
      <c r="C6189" s="9"/>
      <c r="D6189" s="10" t="s">
        <v>10</v>
      </c>
      <c r="E6189" s="44" t="s">
        <v>20269</v>
      </c>
      <c r="F6189" s="14" t="s">
        <v>20270</v>
      </c>
      <c r="G6189" s="66" t="s">
        <v>20271</v>
      </c>
      <c r="H6189" s="3">
        <v>1520</v>
      </c>
    </row>
    <row r="6190" spans="1:8" x14ac:dyDescent="0.2">
      <c r="A6190" s="10" t="s">
        <v>17270</v>
      </c>
      <c r="B6190" s="9" t="s">
        <v>9</v>
      </c>
      <c r="C6190" s="9"/>
      <c r="D6190" s="10" t="s">
        <v>10</v>
      </c>
      <c r="E6190" s="44" t="s">
        <v>20272</v>
      </c>
      <c r="F6190" s="14" t="s">
        <v>20273</v>
      </c>
      <c r="G6190" s="66" t="s">
        <v>20274</v>
      </c>
      <c r="H6190" s="3">
        <v>1520</v>
      </c>
    </row>
    <row r="6191" spans="1:8" x14ac:dyDescent="0.2">
      <c r="A6191" s="10" t="s">
        <v>17270</v>
      </c>
      <c r="B6191" s="9" t="s">
        <v>9</v>
      </c>
      <c r="C6191" s="9"/>
      <c r="D6191" s="10" t="s">
        <v>10</v>
      </c>
      <c r="E6191" s="44" t="s">
        <v>20275</v>
      </c>
      <c r="F6191" s="14" t="s">
        <v>20276</v>
      </c>
      <c r="G6191" s="66" t="s">
        <v>20277</v>
      </c>
      <c r="H6191" s="3">
        <v>1520</v>
      </c>
    </row>
    <row r="6192" spans="1:8" x14ac:dyDescent="0.2">
      <c r="A6192" s="10" t="s">
        <v>17270</v>
      </c>
      <c r="B6192" s="9" t="s">
        <v>9</v>
      </c>
      <c r="C6192" s="9"/>
      <c r="D6192" s="10" t="s">
        <v>10</v>
      </c>
      <c r="E6192" s="44" t="s">
        <v>20278</v>
      </c>
      <c r="F6192" s="14" t="s">
        <v>20279</v>
      </c>
      <c r="G6192" s="66" t="s">
        <v>20280</v>
      </c>
      <c r="H6192" s="3">
        <v>1520</v>
      </c>
    </row>
    <row r="6193" spans="1:8" x14ac:dyDescent="0.2">
      <c r="A6193" s="10" t="s">
        <v>17270</v>
      </c>
      <c r="B6193" s="9" t="s">
        <v>9</v>
      </c>
      <c r="C6193" s="9"/>
      <c r="D6193" s="10" t="s">
        <v>10</v>
      </c>
      <c r="E6193" s="44" t="s">
        <v>20281</v>
      </c>
      <c r="F6193" s="14" t="s">
        <v>20282</v>
      </c>
      <c r="G6193" s="66" t="s">
        <v>20283</v>
      </c>
      <c r="H6193" s="3">
        <v>1520</v>
      </c>
    </row>
    <row r="6194" spans="1:8" x14ac:dyDescent="0.2">
      <c r="A6194" s="10" t="s">
        <v>17270</v>
      </c>
      <c r="B6194" s="9" t="s">
        <v>9</v>
      </c>
      <c r="C6194" s="9"/>
      <c r="D6194" s="10" t="s">
        <v>10</v>
      </c>
      <c r="E6194" s="44" t="s">
        <v>20284</v>
      </c>
      <c r="F6194" s="14" t="s">
        <v>20285</v>
      </c>
      <c r="G6194" s="66" t="s">
        <v>20286</v>
      </c>
      <c r="H6194" s="3">
        <v>1520</v>
      </c>
    </row>
    <row r="6195" spans="1:8" x14ac:dyDescent="0.2">
      <c r="A6195" s="10" t="s">
        <v>17270</v>
      </c>
      <c r="B6195" s="9" t="s">
        <v>9</v>
      </c>
      <c r="C6195" s="9"/>
      <c r="D6195" s="10" t="s">
        <v>10</v>
      </c>
      <c r="E6195" s="44" t="s">
        <v>20287</v>
      </c>
      <c r="F6195" s="14" t="s">
        <v>20288</v>
      </c>
      <c r="G6195" s="66" t="s">
        <v>20289</v>
      </c>
      <c r="H6195" s="3">
        <v>1520</v>
      </c>
    </row>
    <row r="6196" spans="1:8" x14ac:dyDescent="0.2">
      <c r="A6196" s="10" t="s">
        <v>17270</v>
      </c>
      <c r="B6196" s="9" t="s">
        <v>9</v>
      </c>
      <c r="C6196" s="9"/>
      <c r="D6196" s="10" t="s">
        <v>10</v>
      </c>
      <c r="E6196" s="44" t="s">
        <v>20290</v>
      </c>
      <c r="F6196" s="14" t="s">
        <v>20291</v>
      </c>
      <c r="G6196" s="14" t="s">
        <v>20292</v>
      </c>
      <c r="H6196" s="3">
        <v>1520</v>
      </c>
    </row>
    <row r="6197" spans="1:8" x14ac:dyDescent="0.2">
      <c r="A6197" s="10" t="s">
        <v>17270</v>
      </c>
      <c r="B6197" s="9" t="s">
        <v>9</v>
      </c>
      <c r="C6197" s="9"/>
      <c r="D6197" s="10" t="s">
        <v>10</v>
      </c>
      <c r="E6197" s="44" t="s">
        <v>20293</v>
      </c>
      <c r="F6197" s="14" t="s">
        <v>20294</v>
      </c>
      <c r="G6197" s="14" t="s">
        <v>20295</v>
      </c>
      <c r="H6197" s="3">
        <v>1520</v>
      </c>
    </row>
    <row r="6198" spans="1:8" x14ac:dyDescent="0.2">
      <c r="A6198" s="10" t="s">
        <v>17270</v>
      </c>
      <c r="B6198" s="9" t="s">
        <v>9</v>
      </c>
      <c r="C6198" s="9"/>
      <c r="D6198" s="10" t="s">
        <v>10</v>
      </c>
      <c r="E6198" s="44" t="s">
        <v>20296</v>
      </c>
      <c r="F6198" s="14" t="s">
        <v>20297</v>
      </c>
      <c r="G6198" s="14" t="s">
        <v>20298</v>
      </c>
      <c r="H6198" s="3">
        <v>1520</v>
      </c>
    </row>
    <row r="6199" spans="1:8" x14ac:dyDescent="0.2">
      <c r="A6199" s="10" t="s">
        <v>17270</v>
      </c>
      <c r="B6199" s="9" t="s">
        <v>9</v>
      </c>
      <c r="C6199" s="9"/>
      <c r="D6199" s="10" t="s">
        <v>10</v>
      </c>
      <c r="E6199" s="44" t="s">
        <v>20299</v>
      </c>
      <c r="F6199" s="14" t="s">
        <v>20300</v>
      </c>
      <c r="G6199" s="14" t="s">
        <v>20301</v>
      </c>
      <c r="H6199" s="3">
        <v>1520</v>
      </c>
    </row>
    <row r="6200" spans="1:8" x14ac:dyDescent="0.2">
      <c r="A6200" s="10" t="s">
        <v>17270</v>
      </c>
      <c r="B6200" s="9" t="s">
        <v>9</v>
      </c>
      <c r="C6200" s="9"/>
      <c r="D6200" s="10" t="s">
        <v>10</v>
      </c>
      <c r="E6200" s="44" t="s">
        <v>20302</v>
      </c>
      <c r="F6200" s="14" t="s">
        <v>20303</v>
      </c>
      <c r="G6200" s="14" t="s">
        <v>20304</v>
      </c>
      <c r="H6200" s="3">
        <v>1520</v>
      </c>
    </row>
    <row r="6201" spans="1:8" x14ac:dyDescent="0.2">
      <c r="A6201" s="10" t="s">
        <v>17270</v>
      </c>
      <c r="B6201" s="9" t="s">
        <v>9</v>
      </c>
      <c r="C6201" s="9"/>
      <c r="D6201" s="10" t="s">
        <v>10</v>
      </c>
      <c r="E6201" s="44" t="s">
        <v>20305</v>
      </c>
      <c r="F6201" s="14" t="s">
        <v>20306</v>
      </c>
      <c r="G6201" s="14" t="s">
        <v>20307</v>
      </c>
      <c r="H6201" s="3">
        <v>1520</v>
      </c>
    </row>
    <row r="6202" spans="1:8" x14ac:dyDescent="0.2">
      <c r="A6202" s="10" t="s">
        <v>17270</v>
      </c>
      <c r="B6202" s="9" t="s">
        <v>9</v>
      </c>
      <c r="C6202" s="9"/>
      <c r="D6202" s="10" t="s">
        <v>10</v>
      </c>
      <c r="E6202" s="44" t="s">
        <v>20308</v>
      </c>
      <c r="F6202" s="14" t="s">
        <v>20309</v>
      </c>
      <c r="G6202" s="14" t="s">
        <v>20310</v>
      </c>
      <c r="H6202" s="3">
        <v>1520</v>
      </c>
    </row>
    <row r="6203" spans="1:8" x14ac:dyDescent="0.2">
      <c r="A6203" s="10" t="s">
        <v>17270</v>
      </c>
      <c r="B6203" s="9" t="s">
        <v>9</v>
      </c>
      <c r="C6203" s="9"/>
      <c r="D6203" s="10" t="s">
        <v>10</v>
      </c>
      <c r="E6203" s="44" t="s">
        <v>20311</v>
      </c>
      <c r="F6203" s="14" t="s">
        <v>20312</v>
      </c>
      <c r="G6203" s="14" t="s">
        <v>20313</v>
      </c>
      <c r="H6203" s="3">
        <v>1520</v>
      </c>
    </row>
    <row r="6204" spans="1:8" x14ac:dyDescent="0.2">
      <c r="A6204" s="10" t="s">
        <v>17270</v>
      </c>
      <c r="B6204" s="9" t="s">
        <v>9</v>
      </c>
      <c r="C6204" s="9"/>
      <c r="D6204" s="10" t="s">
        <v>10</v>
      </c>
      <c r="E6204" s="44" t="s">
        <v>20314</v>
      </c>
      <c r="F6204" s="14" t="s">
        <v>20315</v>
      </c>
      <c r="G6204" s="14" t="s">
        <v>20316</v>
      </c>
      <c r="H6204" s="3">
        <v>1520</v>
      </c>
    </row>
    <row r="6205" spans="1:8" x14ac:dyDescent="0.2">
      <c r="A6205" s="10" t="s">
        <v>17270</v>
      </c>
      <c r="B6205" s="9" t="s">
        <v>9</v>
      </c>
      <c r="C6205" s="9"/>
      <c r="D6205" s="10" t="s">
        <v>10</v>
      </c>
      <c r="E6205" s="44" t="s">
        <v>20317</v>
      </c>
      <c r="F6205" s="14" t="s">
        <v>20318</v>
      </c>
      <c r="G6205" s="14" t="s">
        <v>20319</v>
      </c>
      <c r="H6205" s="3">
        <v>1520</v>
      </c>
    </row>
    <row r="6206" spans="1:8" x14ac:dyDescent="0.2">
      <c r="A6206" s="10" t="s">
        <v>17270</v>
      </c>
      <c r="B6206" s="9" t="s">
        <v>9</v>
      </c>
      <c r="C6206" s="9"/>
      <c r="D6206" s="10" t="s">
        <v>10</v>
      </c>
      <c r="E6206" s="44" t="s">
        <v>20320</v>
      </c>
      <c r="F6206" s="14" t="s">
        <v>20321</v>
      </c>
      <c r="G6206" s="14" t="s">
        <v>20322</v>
      </c>
      <c r="H6206" s="3">
        <v>1520</v>
      </c>
    </row>
    <row r="6207" spans="1:8" x14ac:dyDescent="0.2">
      <c r="A6207" s="10" t="s">
        <v>17270</v>
      </c>
      <c r="B6207" s="9" t="s">
        <v>9</v>
      </c>
      <c r="C6207" s="9"/>
      <c r="D6207" s="10" t="s">
        <v>10</v>
      </c>
      <c r="E6207" s="44" t="s">
        <v>20323</v>
      </c>
      <c r="F6207" s="14" t="s">
        <v>20324</v>
      </c>
      <c r="G6207" s="14" t="s">
        <v>20325</v>
      </c>
      <c r="H6207" s="3">
        <v>1520</v>
      </c>
    </row>
    <row r="6208" spans="1:8" x14ac:dyDescent="0.2">
      <c r="A6208" s="10" t="s">
        <v>17270</v>
      </c>
      <c r="B6208" s="9" t="s">
        <v>9</v>
      </c>
      <c r="C6208" s="9"/>
      <c r="D6208" s="10" t="s">
        <v>10</v>
      </c>
      <c r="E6208" s="44" t="s">
        <v>20326</v>
      </c>
      <c r="F6208" s="14" t="s">
        <v>20327</v>
      </c>
      <c r="G6208" s="14" t="s">
        <v>20328</v>
      </c>
      <c r="H6208" s="3">
        <v>1520</v>
      </c>
    </row>
    <row r="6209" spans="1:8" x14ac:dyDescent="0.2">
      <c r="A6209" s="10" t="s">
        <v>17270</v>
      </c>
      <c r="B6209" s="9" t="s">
        <v>9</v>
      </c>
      <c r="C6209" s="9"/>
      <c r="D6209" s="10" t="s">
        <v>10</v>
      </c>
      <c r="E6209" s="44" t="s">
        <v>20329</v>
      </c>
      <c r="F6209" s="14" t="s">
        <v>20330</v>
      </c>
      <c r="G6209" s="14" t="s">
        <v>20331</v>
      </c>
      <c r="H6209" s="3">
        <v>1520</v>
      </c>
    </row>
    <row r="6210" spans="1:8" x14ac:dyDescent="0.2">
      <c r="A6210" s="10" t="s">
        <v>17270</v>
      </c>
      <c r="B6210" s="9" t="s">
        <v>9</v>
      </c>
      <c r="C6210" s="9"/>
      <c r="D6210" s="10" t="s">
        <v>10</v>
      </c>
      <c r="E6210" s="44" t="s">
        <v>20332</v>
      </c>
      <c r="F6210" s="14" t="s">
        <v>20333</v>
      </c>
      <c r="G6210" s="66" t="s">
        <v>20334</v>
      </c>
      <c r="H6210" s="3">
        <v>1520</v>
      </c>
    </row>
    <row r="6211" spans="1:8" x14ac:dyDescent="0.2">
      <c r="A6211" s="10" t="s">
        <v>17270</v>
      </c>
      <c r="B6211" s="9" t="s">
        <v>9</v>
      </c>
      <c r="C6211" s="9"/>
      <c r="D6211" s="10" t="s">
        <v>10</v>
      </c>
      <c r="E6211" s="44" t="s">
        <v>20335</v>
      </c>
      <c r="F6211" s="14" t="s">
        <v>20336</v>
      </c>
      <c r="G6211" s="66" t="s">
        <v>20337</v>
      </c>
      <c r="H6211" s="3">
        <v>1520</v>
      </c>
    </row>
    <row r="6212" spans="1:8" x14ac:dyDescent="0.2">
      <c r="A6212" s="10" t="s">
        <v>17270</v>
      </c>
      <c r="B6212" s="9" t="s">
        <v>9</v>
      </c>
      <c r="C6212" s="9"/>
      <c r="D6212" s="10" t="s">
        <v>10</v>
      </c>
      <c r="E6212" s="44" t="s">
        <v>20338</v>
      </c>
      <c r="F6212" s="14" t="s">
        <v>20339</v>
      </c>
      <c r="G6212" s="66" t="s">
        <v>20340</v>
      </c>
      <c r="H6212" s="3">
        <v>1520</v>
      </c>
    </row>
    <row r="6213" spans="1:8" x14ac:dyDescent="0.2">
      <c r="A6213" s="10" t="s">
        <v>17270</v>
      </c>
      <c r="B6213" s="9" t="s">
        <v>9</v>
      </c>
      <c r="C6213" s="9"/>
      <c r="D6213" s="10" t="s">
        <v>10</v>
      </c>
      <c r="E6213" s="44" t="s">
        <v>20341</v>
      </c>
      <c r="F6213" s="14" t="s">
        <v>20342</v>
      </c>
      <c r="G6213" s="66" t="s">
        <v>20343</v>
      </c>
      <c r="H6213" s="3">
        <v>1520</v>
      </c>
    </row>
    <row r="6214" spans="1:8" x14ac:dyDescent="0.2">
      <c r="A6214" s="10" t="s">
        <v>17270</v>
      </c>
      <c r="B6214" s="9" t="s">
        <v>9</v>
      </c>
      <c r="C6214" s="9"/>
      <c r="D6214" s="10" t="s">
        <v>10</v>
      </c>
      <c r="E6214" s="44" t="s">
        <v>20344</v>
      </c>
      <c r="F6214" s="14" t="s">
        <v>20345</v>
      </c>
      <c r="G6214" s="66" t="s">
        <v>20346</v>
      </c>
      <c r="H6214" s="3">
        <v>1520</v>
      </c>
    </row>
    <row r="6215" spans="1:8" x14ac:dyDescent="0.2">
      <c r="A6215" s="10" t="s">
        <v>17270</v>
      </c>
      <c r="B6215" s="9" t="s">
        <v>9</v>
      </c>
      <c r="C6215" s="9"/>
      <c r="D6215" s="10" t="s">
        <v>10</v>
      </c>
      <c r="E6215" s="44" t="s">
        <v>20347</v>
      </c>
      <c r="F6215" s="14" t="s">
        <v>20348</v>
      </c>
      <c r="G6215" s="14" t="s">
        <v>20349</v>
      </c>
      <c r="H6215" s="3">
        <v>1520</v>
      </c>
    </row>
    <row r="6216" spans="1:8" x14ac:dyDescent="0.2">
      <c r="A6216" s="10" t="s">
        <v>17270</v>
      </c>
      <c r="B6216" s="9" t="s">
        <v>9</v>
      </c>
      <c r="C6216" s="9"/>
      <c r="D6216" s="10" t="s">
        <v>10</v>
      </c>
      <c r="E6216" s="44" t="s">
        <v>20350</v>
      </c>
      <c r="F6216" s="14" t="s">
        <v>20351</v>
      </c>
      <c r="G6216" s="14" t="s">
        <v>20352</v>
      </c>
      <c r="H6216" s="3">
        <v>1520</v>
      </c>
    </row>
    <row r="6217" spans="1:8" x14ac:dyDescent="0.2">
      <c r="A6217" s="10" t="s">
        <v>17270</v>
      </c>
      <c r="B6217" s="9" t="s">
        <v>9</v>
      </c>
      <c r="C6217" s="9"/>
      <c r="D6217" s="10" t="s">
        <v>10</v>
      </c>
      <c r="E6217" s="44" t="s">
        <v>20353</v>
      </c>
      <c r="F6217" s="14" t="s">
        <v>20354</v>
      </c>
      <c r="G6217" s="14" t="s">
        <v>20355</v>
      </c>
      <c r="H6217" s="3">
        <v>1520</v>
      </c>
    </row>
    <row r="6218" spans="1:8" x14ac:dyDescent="0.2">
      <c r="A6218" s="10" t="s">
        <v>17270</v>
      </c>
      <c r="B6218" s="9" t="s">
        <v>9</v>
      </c>
      <c r="C6218" s="9"/>
      <c r="D6218" s="10" t="s">
        <v>10</v>
      </c>
      <c r="E6218" s="44" t="s">
        <v>20356</v>
      </c>
      <c r="F6218" s="14" t="s">
        <v>20357</v>
      </c>
      <c r="G6218" s="14" t="s">
        <v>20358</v>
      </c>
      <c r="H6218" s="3">
        <v>1520</v>
      </c>
    </row>
    <row r="6219" spans="1:8" x14ac:dyDescent="0.2">
      <c r="A6219" s="10" t="s">
        <v>17270</v>
      </c>
      <c r="B6219" s="9" t="s">
        <v>9</v>
      </c>
      <c r="C6219" s="9"/>
      <c r="D6219" s="10" t="s">
        <v>10</v>
      </c>
      <c r="E6219" s="44" t="s">
        <v>4500</v>
      </c>
      <c r="F6219" s="14" t="s">
        <v>4501</v>
      </c>
      <c r="G6219" s="14" t="s">
        <v>4502</v>
      </c>
      <c r="H6219" s="3">
        <v>1520</v>
      </c>
    </row>
    <row r="6220" spans="1:8" x14ac:dyDescent="0.2">
      <c r="A6220" s="10" t="s">
        <v>17270</v>
      </c>
      <c r="B6220" s="9" t="s">
        <v>9</v>
      </c>
      <c r="C6220" s="9"/>
      <c r="D6220" s="10" t="s">
        <v>10</v>
      </c>
      <c r="E6220" s="44" t="s">
        <v>20359</v>
      </c>
      <c r="F6220" s="14" t="s">
        <v>20360</v>
      </c>
      <c r="G6220" s="14" t="s">
        <v>20361</v>
      </c>
      <c r="H6220" s="3">
        <v>1520</v>
      </c>
    </row>
    <row r="6221" spans="1:8" x14ac:dyDescent="0.2">
      <c r="A6221" s="10" t="s">
        <v>17270</v>
      </c>
      <c r="B6221" s="9" t="s">
        <v>9</v>
      </c>
      <c r="C6221" s="9"/>
      <c r="D6221" s="10" t="s">
        <v>10</v>
      </c>
      <c r="E6221" s="44" t="s">
        <v>20362</v>
      </c>
      <c r="F6221" s="14" t="s">
        <v>20363</v>
      </c>
      <c r="G6221" s="14" t="s">
        <v>20364</v>
      </c>
      <c r="H6221" s="3">
        <v>1520</v>
      </c>
    </row>
    <row r="6222" spans="1:8" x14ac:dyDescent="0.2">
      <c r="A6222" s="10" t="s">
        <v>17270</v>
      </c>
      <c r="B6222" s="9" t="s">
        <v>9</v>
      </c>
      <c r="C6222" s="9"/>
      <c r="D6222" s="10" t="s">
        <v>10</v>
      </c>
      <c r="E6222" s="44" t="s">
        <v>20365</v>
      </c>
      <c r="F6222" s="14" t="s">
        <v>20366</v>
      </c>
      <c r="G6222" s="14" t="s">
        <v>20367</v>
      </c>
      <c r="H6222" s="3">
        <v>1520</v>
      </c>
    </row>
    <row r="6223" spans="1:8" x14ac:dyDescent="0.2">
      <c r="A6223" s="10" t="s">
        <v>17270</v>
      </c>
      <c r="B6223" s="9" t="s">
        <v>9</v>
      </c>
      <c r="C6223" s="9"/>
      <c r="D6223" s="10" t="s">
        <v>10</v>
      </c>
      <c r="E6223" s="44" t="s">
        <v>20368</v>
      </c>
      <c r="F6223" s="14" t="s">
        <v>20369</v>
      </c>
      <c r="G6223" s="66" t="s">
        <v>20370</v>
      </c>
      <c r="H6223" s="3">
        <v>1520</v>
      </c>
    </row>
    <row r="6224" spans="1:8" x14ac:dyDescent="0.2">
      <c r="A6224" s="10" t="s">
        <v>17270</v>
      </c>
      <c r="B6224" s="9" t="s">
        <v>9</v>
      </c>
      <c r="C6224" s="9"/>
      <c r="D6224" s="10" t="s">
        <v>10</v>
      </c>
      <c r="E6224" s="44" t="s">
        <v>20371</v>
      </c>
      <c r="F6224" s="14" t="s">
        <v>20372</v>
      </c>
      <c r="G6224" s="66" t="s">
        <v>20373</v>
      </c>
      <c r="H6224" s="3">
        <v>1520</v>
      </c>
    </row>
    <row r="6225" spans="1:8" x14ac:dyDescent="0.2">
      <c r="A6225" s="10" t="s">
        <v>17270</v>
      </c>
      <c r="B6225" s="9" t="s">
        <v>9</v>
      </c>
      <c r="C6225" s="9"/>
      <c r="D6225" s="10" t="s">
        <v>10</v>
      </c>
      <c r="E6225" s="44" t="s">
        <v>20374</v>
      </c>
      <c r="F6225" s="14" t="s">
        <v>20375</v>
      </c>
      <c r="G6225" s="66" t="s">
        <v>20376</v>
      </c>
      <c r="H6225" s="3">
        <v>1520</v>
      </c>
    </row>
    <row r="6226" spans="1:8" x14ac:dyDescent="0.2">
      <c r="A6226" s="10" t="s">
        <v>17270</v>
      </c>
      <c r="B6226" s="9" t="s">
        <v>9</v>
      </c>
      <c r="C6226" s="9"/>
      <c r="D6226" s="10" t="s">
        <v>10</v>
      </c>
      <c r="E6226" s="44" t="s">
        <v>20377</v>
      </c>
      <c r="F6226" s="14" t="s">
        <v>20378</v>
      </c>
      <c r="G6226" s="66" t="s">
        <v>20379</v>
      </c>
      <c r="H6226" s="3">
        <v>1520</v>
      </c>
    </row>
    <row r="6227" spans="1:8" x14ac:dyDescent="0.2">
      <c r="A6227" s="10" t="s">
        <v>17270</v>
      </c>
      <c r="B6227" s="9" t="s">
        <v>9</v>
      </c>
      <c r="C6227" s="9"/>
      <c r="D6227" s="10" t="s">
        <v>10</v>
      </c>
      <c r="E6227" s="44" t="s">
        <v>20380</v>
      </c>
      <c r="F6227" s="14" t="s">
        <v>20381</v>
      </c>
      <c r="G6227" s="66" t="s">
        <v>20382</v>
      </c>
      <c r="H6227" s="3">
        <v>1520</v>
      </c>
    </row>
    <row r="6228" spans="1:8" x14ac:dyDescent="0.2">
      <c r="A6228" s="10" t="s">
        <v>17270</v>
      </c>
      <c r="B6228" s="9" t="s">
        <v>9</v>
      </c>
      <c r="C6228" s="9"/>
      <c r="D6228" s="10" t="s">
        <v>10</v>
      </c>
      <c r="E6228" s="44" t="s">
        <v>20383</v>
      </c>
      <c r="F6228" s="14" t="s">
        <v>20384</v>
      </c>
      <c r="G6228" s="66" t="s">
        <v>20385</v>
      </c>
      <c r="H6228" s="3">
        <v>1520</v>
      </c>
    </row>
    <row r="6229" spans="1:8" x14ac:dyDescent="0.2">
      <c r="A6229" s="10" t="s">
        <v>17270</v>
      </c>
      <c r="B6229" s="9" t="s">
        <v>9</v>
      </c>
      <c r="C6229" s="9"/>
      <c r="D6229" s="10" t="s">
        <v>10</v>
      </c>
      <c r="E6229" s="44" t="s">
        <v>20386</v>
      </c>
      <c r="F6229" s="14" t="s">
        <v>20387</v>
      </c>
      <c r="G6229" s="66" t="s">
        <v>20388</v>
      </c>
      <c r="H6229" s="3">
        <v>1520</v>
      </c>
    </row>
    <row r="6230" spans="1:8" x14ac:dyDescent="0.2">
      <c r="A6230" s="10" t="s">
        <v>17270</v>
      </c>
      <c r="B6230" s="9" t="s">
        <v>9</v>
      </c>
      <c r="C6230" s="9"/>
      <c r="D6230" s="10" t="s">
        <v>10</v>
      </c>
      <c r="E6230" s="44" t="s">
        <v>20389</v>
      </c>
      <c r="F6230" s="14" t="s">
        <v>20390</v>
      </c>
      <c r="G6230" s="66" t="s">
        <v>20391</v>
      </c>
      <c r="H6230" s="3">
        <v>1520</v>
      </c>
    </row>
    <row r="6231" spans="1:8" x14ac:dyDescent="0.2">
      <c r="A6231" s="10" t="s">
        <v>17270</v>
      </c>
      <c r="B6231" s="9" t="s">
        <v>9</v>
      </c>
      <c r="C6231" s="9"/>
      <c r="D6231" s="10" t="s">
        <v>10</v>
      </c>
      <c r="E6231" s="44" t="s">
        <v>20392</v>
      </c>
      <c r="F6231" s="14" t="s">
        <v>20393</v>
      </c>
      <c r="G6231" s="66" t="s">
        <v>20394</v>
      </c>
      <c r="H6231" s="3">
        <v>1520</v>
      </c>
    </row>
    <row r="6232" spans="1:8" x14ac:dyDescent="0.2">
      <c r="A6232" s="10" t="s">
        <v>17270</v>
      </c>
      <c r="B6232" s="9" t="s">
        <v>9</v>
      </c>
      <c r="C6232" s="9"/>
      <c r="D6232" s="10" t="s">
        <v>10</v>
      </c>
      <c r="E6232" s="44" t="s">
        <v>20395</v>
      </c>
      <c r="F6232" s="14" t="s">
        <v>20396</v>
      </c>
      <c r="G6232" s="66" t="s">
        <v>20397</v>
      </c>
      <c r="H6232" s="3">
        <v>1520</v>
      </c>
    </row>
    <row r="6233" spans="1:8" x14ac:dyDescent="0.2">
      <c r="A6233" s="10" t="s">
        <v>17270</v>
      </c>
      <c r="B6233" s="9" t="s">
        <v>9</v>
      </c>
      <c r="C6233" s="9"/>
      <c r="D6233" s="10" t="s">
        <v>10</v>
      </c>
      <c r="E6233" s="44" t="s">
        <v>20398</v>
      </c>
      <c r="F6233" s="14" t="s">
        <v>20399</v>
      </c>
      <c r="G6233" s="66" t="s">
        <v>20400</v>
      </c>
      <c r="H6233" s="3">
        <v>1520</v>
      </c>
    </row>
    <row r="6234" spans="1:8" x14ac:dyDescent="0.2">
      <c r="A6234" s="10" t="s">
        <v>17270</v>
      </c>
      <c r="B6234" s="9" t="s">
        <v>9</v>
      </c>
      <c r="C6234" s="9"/>
      <c r="D6234" s="10" t="s">
        <v>10</v>
      </c>
      <c r="E6234" s="44" t="s">
        <v>20401</v>
      </c>
      <c r="F6234" s="14" t="s">
        <v>20402</v>
      </c>
      <c r="G6234" s="66" t="s">
        <v>20403</v>
      </c>
      <c r="H6234" s="3">
        <v>1520</v>
      </c>
    </row>
    <row r="6235" spans="1:8" x14ac:dyDescent="0.2">
      <c r="A6235" s="10" t="s">
        <v>17270</v>
      </c>
      <c r="B6235" s="9" t="s">
        <v>9</v>
      </c>
      <c r="C6235" s="9"/>
      <c r="D6235" s="10" t="s">
        <v>10</v>
      </c>
      <c r="E6235" s="44" t="s">
        <v>20404</v>
      </c>
      <c r="F6235" s="14" t="s">
        <v>20405</v>
      </c>
      <c r="G6235" s="66" t="s">
        <v>20406</v>
      </c>
      <c r="H6235" s="3">
        <v>1520</v>
      </c>
    </row>
    <row r="6236" spans="1:8" x14ac:dyDescent="0.2">
      <c r="A6236" s="10" t="s">
        <v>17270</v>
      </c>
      <c r="B6236" s="9" t="s">
        <v>9</v>
      </c>
      <c r="C6236" s="9"/>
      <c r="D6236" s="10" t="s">
        <v>10</v>
      </c>
      <c r="E6236" s="44" t="s">
        <v>20407</v>
      </c>
      <c r="F6236" s="14" t="s">
        <v>20408</v>
      </c>
      <c r="G6236" s="66" t="s">
        <v>20409</v>
      </c>
      <c r="H6236" s="3">
        <v>1520</v>
      </c>
    </row>
    <row r="6237" spans="1:8" x14ac:dyDescent="0.2">
      <c r="A6237" s="10" t="s">
        <v>17270</v>
      </c>
      <c r="B6237" s="9" t="s">
        <v>9</v>
      </c>
      <c r="C6237" s="9"/>
      <c r="D6237" s="10" t="s">
        <v>10</v>
      </c>
      <c r="E6237" s="44" t="s">
        <v>20410</v>
      </c>
      <c r="F6237" s="14" t="s">
        <v>20411</v>
      </c>
      <c r="G6237" s="14" t="s">
        <v>20412</v>
      </c>
      <c r="H6237" s="3">
        <v>1520</v>
      </c>
    </row>
    <row r="6238" spans="1:8" x14ac:dyDescent="0.2">
      <c r="A6238" s="10" t="s">
        <v>17270</v>
      </c>
      <c r="B6238" s="9" t="s">
        <v>9</v>
      </c>
      <c r="C6238" s="9"/>
      <c r="D6238" s="10" t="s">
        <v>10</v>
      </c>
      <c r="E6238" s="44" t="s">
        <v>20413</v>
      </c>
      <c r="F6238" s="14" t="s">
        <v>20414</v>
      </c>
      <c r="G6238" s="14" t="s">
        <v>20415</v>
      </c>
      <c r="H6238" s="3">
        <v>1520</v>
      </c>
    </row>
    <row r="6239" spans="1:8" x14ac:dyDescent="0.2">
      <c r="A6239" s="10" t="s">
        <v>17270</v>
      </c>
      <c r="B6239" s="9" t="s">
        <v>9</v>
      </c>
      <c r="C6239" s="9"/>
      <c r="D6239" s="10" t="s">
        <v>10</v>
      </c>
      <c r="E6239" s="44" t="s">
        <v>20416</v>
      </c>
      <c r="F6239" s="14" t="s">
        <v>20417</v>
      </c>
      <c r="G6239" s="14" t="s">
        <v>20418</v>
      </c>
      <c r="H6239" s="3">
        <v>1520</v>
      </c>
    </row>
    <row r="6240" spans="1:8" x14ac:dyDescent="0.2">
      <c r="A6240" s="10" t="s">
        <v>17270</v>
      </c>
      <c r="B6240" s="9" t="s">
        <v>9</v>
      </c>
      <c r="C6240" s="9"/>
      <c r="D6240" s="10" t="s">
        <v>10</v>
      </c>
      <c r="E6240" s="44" t="s">
        <v>20419</v>
      </c>
      <c r="F6240" s="14" t="s">
        <v>20420</v>
      </c>
      <c r="G6240" s="14" t="s">
        <v>20421</v>
      </c>
      <c r="H6240" s="3">
        <v>1520</v>
      </c>
    </row>
    <row r="6241" spans="1:8" x14ac:dyDescent="0.2">
      <c r="A6241" s="10" t="s">
        <v>17270</v>
      </c>
      <c r="B6241" s="9" t="s">
        <v>9</v>
      </c>
      <c r="C6241" s="9"/>
      <c r="D6241" s="10" t="s">
        <v>10</v>
      </c>
      <c r="E6241" s="44" t="s">
        <v>20422</v>
      </c>
      <c r="F6241" s="14" t="s">
        <v>20423</v>
      </c>
      <c r="G6241" s="14" t="s">
        <v>12528</v>
      </c>
      <c r="H6241" s="3">
        <v>1520</v>
      </c>
    </row>
    <row r="6242" spans="1:8" x14ac:dyDescent="0.2">
      <c r="A6242" s="10" t="s">
        <v>17270</v>
      </c>
      <c r="B6242" s="9" t="s">
        <v>9</v>
      </c>
      <c r="C6242" s="9"/>
      <c r="D6242" s="10" t="s">
        <v>10</v>
      </c>
      <c r="E6242" s="44" t="s">
        <v>20424</v>
      </c>
      <c r="F6242" s="14" t="s">
        <v>20425</v>
      </c>
      <c r="G6242" s="14" t="s">
        <v>20426</v>
      </c>
      <c r="H6242" s="3">
        <v>1520</v>
      </c>
    </row>
    <row r="6243" spans="1:8" x14ac:dyDescent="0.2">
      <c r="A6243" s="10" t="s">
        <v>17270</v>
      </c>
      <c r="B6243" s="9" t="s">
        <v>9</v>
      </c>
      <c r="C6243" s="9"/>
      <c r="D6243" s="10" t="s">
        <v>10</v>
      </c>
      <c r="E6243" s="44" t="s">
        <v>20427</v>
      </c>
      <c r="F6243" s="14" t="s">
        <v>20428</v>
      </c>
      <c r="G6243" s="14" t="s">
        <v>20429</v>
      </c>
      <c r="H6243" s="3">
        <v>1520</v>
      </c>
    </row>
    <row r="6244" spans="1:8" x14ac:dyDescent="0.2">
      <c r="A6244" s="10" t="s">
        <v>17270</v>
      </c>
      <c r="B6244" s="9" t="s">
        <v>9</v>
      </c>
      <c r="C6244" s="9"/>
      <c r="D6244" s="10" t="s">
        <v>10</v>
      </c>
      <c r="E6244" s="44" t="s">
        <v>20430</v>
      </c>
      <c r="F6244" s="14" t="s">
        <v>20431</v>
      </c>
      <c r="G6244" s="14" t="s">
        <v>20432</v>
      </c>
      <c r="H6244" s="3">
        <v>1520</v>
      </c>
    </row>
    <row r="6245" spans="1:8" x14ac:dyDescent="0.2">
      <c r="A6245" s="10" t="s">
        <v>17270</v>
      </c>
      <c r="B6245" s="9" t="s">
        <v>9</v>
      </c>
      <c r="C6245" s="9"/>
      <c r="D6245" s="10" t="s">
        <v>10</v>
      </c>
      <c r="E6245" s="44" t="s">
        <v>20433</v>
      </c>
      <c r="F6245" s="14" t="s">
        <v>20434</v>
      </c>
      <c r="G6245" s="14" t="s">
        <v>13713</v>
      </c>
      <c r="H6245" s="3">
        <v>1520</v>
      </c>
    </row>
    <row r="6246" spans="1:8" x14ac:dyDescent="0.2">
      <c r="A6246" s="10" t="s">
        <v>17270</v>
      </c>
      <c r="B6246" s="9" t="s">
        <v>9</v>
      </c>
      <c r="C6246" s="9"/>
      <c r="D6246" s="10" t="s">
        <v>10</v>
      </c>
      <c r="E6246" s="44" t="s">
        <v>20435</v>
      </c>
      <c r="F6246" s="14" t="s">
        <v>20436</v>
      </c>
      <c r="G6246" s="14" t="s">
        <v>20437</v>
      </c>
      <c r="H6246" s="3">
        <v>1520</v>
      </c>
    </row>
    <row r="6247" spans="1:8" x14ac:dyDescent="0.2">
      <c r="A6247" s="10" t="s">
        <v>17270</v>
      </c>
      <c r="B6247" s="9" t="s">
        <v>9</v>
      </c>
      <c r="C6247" s="9"/>
      <c r="D6247" s="10" t="s">
        <v>10</v>
      </c>
      <c r="E6247" s="44" t="s">
        <v>20438</v>
      </c>
      <c r="F6247" s="14" t="s">
        <v>20439</v>
      </c>
      <c r="G6247" s="14" t="s">
        <v>20440</v>
      </c>
      <c r="H6247" s="3">
        <v>1520</v>
      </c>
    </row>
    <row r="6248" spans="1:8" x14ac:dyDescent="0.2">
      <c r="A6248" s="10" t="s">
        <v>17270</v>
      </c>
      <c r="B6248" s="9" t="s">
        <v>9</v>
      </c>
      <c r="C6248" s="9"/>
      <c r="D6248" s="10" t="s">
        <v>10</v>
      </c>
      <c r="E6248" s="44" t="s">
        <v>20441</v>
      </c>
      <c r="F6248" s="14" t="s">
        <v>20442</v>
      </c>
      <c r="G6248" s="66" t="s">
        <v>20443</v>
      </c>
      <c r="H6248" s="3">
        <v>1520</v>
      </c>
    </row>
    <row r="6249" spans="1:8" x14ac:dyDescent="0.2">
      <c r="A6249" s="10" t="s">
        <v>17270</v>
      </c>
      <c r="B6249" s="9" t="s">
        <v>9</v>
      </c>
      <c r="C6249" s="9"/>
      <c r="D6249" s="10" t="s">
        <v>10</v>
      </c>
      <c r="E6249" s="44" t="s">
        <v>20444</v>
      </c>
      <c r="F6249" s="14" t="s">
        <v>20445</v>
      </c>
      <c r="G6249" s="66" t="s">
        <v>20446</v>
      </c>
      <c r="H6249" s="3">
        <v>1520</v>
      </c>
    </row>
    <row r="6250" spans="1:8" x14ac:dyDescent="0.2">
      <c r="A6250" s="10" t="s">
        <v>17270</v>
      </c>
      <c r="B6250" s="9" t="s">
        <v>9</v>
      </c>
      <c r="C6250" s="9"/>
      <c r="D6250" s="10" t="s">
        <v>10</v>
      </c>
      <c r="E6250" s="44" t="s">
        <v>20447</v>
      </c>
      <c r="F6250" s="14" t="s">
        <v>5500</v>
      </c>
      <c r="G6250" s="66" t="s">
        <v>5501</v>
      </c>
      <c r="H6250" s="3">
        <v>1520</v>
      </c>
    </row>
    <row r="6251" spans="1:8" x14ac:dyDescent="0.2">
      <c r="A6251" s="10" t="s">
        <v>17270</v>
      </c>
      <c r="B6251" s="9" t="s">
        <v>9</v>
      </c>
      <c r="C6251" s="9"/>
      <c r="D6251" s="10" t="s">
        <v>10</v>
      </c>
      <c r="E6251" s="44" t="s">
        <v>20448</v>
      </c>
      <c r="F6251" s="14" t="s">
        <v>20449</v>
      </c>
      <c r="G6251" s="66" t="s">
        <v>20450</v>
      </c>
      <c r="H6251" s="3">
        <v>1520</v>
      </c>
    </row>
    <row r="6252" spans="1:8" x14ac:dyDescent="0.2">
      <c r="A6252" s="10" t="s">
        <v>17270</v>
      </c>
      <c r="B6252" s="9" t="s">
        <v>9</v>
      </c>
      <c r="C6252" s="9"/>
      <c r="D6252" s="10" t="s">
        <v>10</v>
      </c>
      <c r="E6252" s="44" t="s">
        <v>20451</v>
      </c>
      <c r="F6252" s="14" t="s">
        <v>20452</v>
      </c>
      <c r="G6252" s="66" t="s">
        <v>20453</v>
      </c>
      <c r="H6252" s="3">
        <v>1520</v>
      </c>
    </row>
    <row r="6253" spans="1:8" x14ac:dyDescent="0.2">
      <c r="A6253" s="10" t="s">
        <v>17270</v>
      </c>
      <c r="B6253" s="9" t="s">
        <v>9</v>
      </c>
      <c r="C6253" s="9"/>
      <c r="D6253" s="10" t="s">
        <v>10</v>
      </c>
      <c r="E6253" s="44" t="s">
        <v>20454</v>
      </c>
      <c r="F6253" s="14" t="s">
        <v>5491</v>
      </c>
      <c r="G6253" s="66" t="s">
        <v>5492</v>
      </c>
      <c r="H6253" s="3">
        <v>1520</v>
      </c>
    </row>
    <row r="6254" spans="1:8" x14ac:dyDescent="0.2">
      <c r="A6254" s="10" t="s">
        <v>17270</v>
      </c>
      <c r="B6254" s="9" t="s">
        <v>9</v>
      </c>
      <c r="C6254" s="9"/>
      <c r="D6254" s="10" t="s">
        <v>10</v>
      </c>
      <c r="E6254" s="44" t="s">
        <v>20455</v>
      </c>
      <c r="F6254" s="14" t="s">
        <v>20455</v>
      </c>
      <c r="G6254" s="66" t="s">
        <v>20456</v>
      </c>
      <c r="H6254" s="3">
        <v>1520</v>
      </c>
    </row>
    <row r="6255" spans="1:8" x14ac:dyDescent="0.2">
      <c r="A6255" s="10" t="s">
        <v>17270</v>
      </c>
      <c r="B6255" s="9" t="s">
        <v>9</v>
      </c>
      <c r="C6255" s="9"/>
      <c r="D6255" s="10" t="s">
        <v>10</v>
      </c>
      <c r="E6255" s="44" t="s">
        <v>20457</v>
      </c>
      <c r="F6255" s="14" t="s">
        <v>20458</v>
      </c>
      <c r="G6255" s="66" t="s">
        <v>20459</v>
      </c>
      <c r="H6255" s="3">
        <v>1520</v>
      </c>
    </row>
    <row r="6256" spans="1:8" x14ac:dyDescent="0.2">
      <c r="A6256" s="10" t="s">
        <v>17270</v>
      </c>
      <c r="B6256" s="9" t="s">
        <v>9</v>
      </c>
      <c r="C6256" s="9"/>
      <c r="D6256" s="10" t="s">
        <v>10</v>
      </c>
      <c r="E6256" s="44" t="s">
        <v>20460</v>
      </c>
      <c r="F6256" s="14" t="s">
        <v>20461</v>
      </c>
      <c r="G6256" s="66" t="s">
        <v>20462</v>
      </c>
      <c r="H6256" s="3">
        <v>1520</v>
      </c>
    </row>
    <row r="6257" spans="1:8" x14ac:dyDescent="0.2">
      <c r="A6257" s="10" t="s">
        <v>17270</v>
      </c>
      <c r="B6257" s="9" t="s">
        <v>9</v>
      </c>
      <c r="C6257" s="9"/>
      <c r="D6257" s="10" t="s">
        <v>10</v>
      </c>
      <c r="E6257" s="44" t="s">
        <v>20463</v>
      </c>
      <c r="F6257" s="14" t="s">
        <v>20464</v>
      </c>
      <c r="G6257" s="66" t="s">
        <v>20465</v>
      </c>
      <c r="H6257" s="3">
        <v>1520</v>
      </c>
    </row>
    <row r="6258" spans="1:8" x14ac:dyDescent="0.2">
      <c r="A6258" s="10" t="s">
        <v>17270</v>
      </c>
      <c r="B6258" s="9" t="s">
        <v>9</v>
      </c>
      <c r="C6258" s="9"/>
      <c r="D6258" s="10" t="s">
        <v>10</v>
      </c>
      <c r="E6258" s="44" t="s">
        <v>20466</v>
      </c>
      <c r="F6258" s="14" t="s">
        <v>20467</v>
      </c>
      <c r="G6258" s="66" t="s">
        <v>20468</v>
      </c>
      <c r="H6258" s="3">
        <v>1520</v>
      </c>
    </row>
    <row r="6259" spans="1:8" x14ac:dyDescent="0.2">
      <c r="A6259" s="10" t="s">
        <v>17270</v>
      </c>
      <c r="B6259" s="9" t="s">
        <v>9</v>
      </c>
      <c r="C6259" s="9"/>
      <c r="D6259" s="10" t="s">
        <v>10</v>
      </c>
      <c r="E6259" s="44" t="s">
        <v>20469</v>
      </c>
      <c r="F6259" s="14" t="s">
        <v>20470</v>
      </c>
      <c r="G6259" s="66" t="s">
        <v>20471</v>
      </c>
      <c r="H6259" s="3">
        <v>1520</v>
      </c>
    </row>
    <row r="6260" spans="1:8" x14ac:dyDescent="0.2">
      <c r="A6260" s="10" t="s">
        <v>17270</v>
      </c>
      <c r="B6260" s="9" t="s">
        <v>9</v>
      </c>
      <c r="C6260" s="9"/>
      <c r="D6260" s="10" t="s">
        <v>10</v>
      </c>
      <c r="E6260" s="44" t="s">
        <v>20472</v>
      </c>
      <c r="F6260" s="14" t="s">
        <v>20473</v>
      </c>
      <c r="G6260" s="66" t="s">
        <v>20474</v>
      </c>
      <c r="H6260" s="3">
        <v>1520</v>
      </c>
    </row>
    <row r="6261" spans="1:8" x14ac:dyDescent="0.2">
      <c r="A6261" s="10" t="s">
        <v>17270</v>
      </c>
      <c r="B6261" s="9" t="s">
        <v>9</v>
      </c>
      <c r="C6261" s="9"/>
      <c r="D6261" s="10" t="s">
        <v>10</v>
      </c>
      <c r="E6261" s="44" t="s">
        <v>20475</v>
      </c>
      <c r="F6261" s="14" t="s">
        <v>20476</v>
      </c>
      <c r="G6261" s="14" t="s">
        <v>20477</v>
      </c>
      <c r="H6261" s="3">
        <v>1520</v>
      </c>
    </row>
    <row r="6262" spans="1:8" x14ac:dyDescent="0.2">
      <c r="A6262" s="10" t="s">
        <v>17270</v>
      </c>
      <c r="B6262" s="9" t="s">
        <v>9</v>
      </c>
      <c r="C6262" s="9"/>
      <c r="D6262" s="10" t="s">
        <v>10</v>
      </c>
      <c r="E6262" s="44" t="s">
        <v>20478</v>
      </c>
      <c r="F6262" s="14" t="s">
        <v>20479</v>
      </c>
      <c r="G6262" s="14" t="s">
        <v>20480</v>
      </c>
      <c r="H6262" s="3">
        <v>1520</v>
      </c>
    </row>
    <row r="6263" spans="1:8" x14ac:dyDescent="0.2">
      <c r="A6263" s="10" t="s">
        <v>17270</v>
      </c>
      <c r="B6263" s="9" t="s">
        <v>9</v>
      </c>
      <c r="C6263" s="9"/>
      <c r="D6263" s="10" t="s">
        <v>10</v>
      </c>
      <c r="E6263" s="44" t="s">
        <v>20481</v>
      </c>
      <c r="F6263" s="14" t="s">
        <v>20482</v>
      </c>
      <c r="G6263" s="14" t="s">
        <v>20483</v>
      </c>
      <c r="H6263" s="3">
        <v>1520</v>
      </c>
    </row>
    <row r="6264" spans="1:8" x14ac:dyDescent="0.2">
      <c r="A6264" s="10" t="s">
        <v>17270</v>
      </c>
      <c r="B6264" s="9" t="s">
        <v>9</v>
      </c>
      <c r="C6264" s="9"/>
      <c r="D6264" s="10" t="s">
        <v>10</v>
      </c>
      <c r="E6264" s="44" t="s">
        <v>20484</v>
      </c>
      <c r="F6264" s="14" t="s">
        <v>20485</v>
      </c>
      <c r="G6264" s="14" t="s">
        <v>20486</v>
      </c>
      <c r="H6264" s="3">
        <v>1520</v>
      </c>
    </row>
    <row r="6265" spans="1:8" x14ac:dyDescent="0.2">
      <c r="A6265" s="10" t="s">
        <v>17270</v>
      </c>
      <c r="B6265" s="9" t="s">
        <v>9</v>
      </c>
      <c r="C6265" s="9"/>
      <c r="D6265" s="10" t="s">
        <v>10</v>
      </c>
      <c r="E6265" s="44" t="s">
        <v>20487</v>
      </c>
      <c r="F6265" s="14" t="s">
        <v>20488</v>
      </c>
      <c r="G6265" s="14" t="s">
        <v>20489</v>
      </c>
      <c r="H6265" s="3">
        <v>1520</v>
      </c>
    </row>
    <row r="6266" spans="1:8" x14ac:dyDescent="0.2">
      <c r="A6266" s="10" t="s">
        <v>17270</v>
      </c>
      <c r="B6266" s="9" t="s">
        <v>9</v>
      </c>
      <c r="C6266" s="9"/>
      <c r="D6266" s="10" t="s">
        <v>10</v>
      </c>
      <c r="E6266" s="44" t="s">
        <v>20490</v>
      </c>
      <c r="F6266" s="14" t="s">
        <v>20491</v>
      </c>
      <c r="G6266" s="14" t="s">
        <v>20492</v>
      </c>
      <c r="H6266" s="3">
        <v>1520</v>
      </c>
    </row>
    <row r="6267" spans="1:8" x14ac:dyDescent="0.2">
      <c r="A6267" s="10" t="s">
        <v>17270</v>
      </c>
      <c r="B6267" s="9" t="s">
        <v>9</v>
      </c>
      <c r="C6267" s="9"/>
      <c r="D6267" s="10" t="s">
        <v>10</v>
      </c>
      <c r="E6267" s="44" t="s">
        <v>20493</v>
      </c>
      <c r="F6267" s="14" t="s">
        <v>20494</v>
      </c>
      <c r="G6267" s="14" t="s">
        <v>20495</v>
      </c>
      <c r="H6267" s="3">
        <v>1520</v>
      </c>
    </row>
    <row r="6268" spans="1:8" x14ac:dyDescent="0.2">
      <c r="A6268" s="10" t="s">
        <v>17270</v>
      </c>
      <c r="B6268" s="9" t="s">
        <v>9</v>
      </c>
      <c r="C6268" s="9"/>
      <c r="D6268" s="10" t="s">
        <v>10</v>
      </c>
      <c r="E6268" s="44" t="s">
        <v>20496</v>
      </c>
      <c r="F6268" s="14" t="s">
        <v>20497</v>
      </c>
      <c r="G6268" s="14" t="s">
        <v>20498</v>
      </c>
      <c r="H6268" s="3">
        <v>1520</v>
      </c>
    </row>
    <row r="6269" spans="1:8" x14ac:dyDescent="0.2">
      <c r="A6269" s="10" t="s">
        <v>17270</v>
      </c>
      <c r="B6269" s="9" t="s">
        <v>9</v>
      </c>
      <c r="C6269" s="9"/>
      <c r="D6269" s="10" t="s">
        <v>10</v>
      </c>
      <c r="E6269" s="44" t="s">
        <v>1368</v>
      </c>
      <c r="F6269" s="14" t="s">
        <v>1369</v>
      </c>
      <c r="G6269" s="14" t="s">
        <v>20499</v>
      </c>
      <c r="H6269" s="3">
        <v>1520</v>
      </c>
    </row>
    <row r="6270" spans="1:8" x14ac:dyDescent="0.2">
      <c r="A6270" s="10" t="s">
        <v>17270</v>
      </c>
      <c r="B6270" s="9" t="s">
        <v>9</v>
      </c>
      <c r="C6270" s="9"/>
      <c r="D6270" s="10" t="s">
        <v>10</v>
      </c>
      <c r="E6270" s="44" t="s">
        <v>20500</v>
      </c>
      <c r="F6270" s="14" t="s">
        <v>20501</v>
      </c>
      <c r="G6270" s="14" t="s">
        <v>20502</v>
      </c>
      <c r="H6270" s="3">
        <v>1520</v>
      </c>
    </row>
    <row r="6271" spans="1:8" x14ac:dyDescent="0.2">
      <c r="A6271" s="10" t="s">
        <v>17270</v>
      </c>
      <c r="B6271" s="9" t="s">
        <v>9</v>
      </c>
      <c r="C6271" s="9"/>
      <c r="D6271" s="10" t="s">
        <v>10</v>
      </c>
      <c r="E6271" s="44" t="s">
        <v>20503</v>
      </c>
      <c r="F6271" s="14" t="s">
        <v>20504</v>
      </c>
      <c r="G6271" s="14" t="s">
        <v>20505</v>
      </c>
      <c r="H6271" s="3">
        <v>1520</v>
      </c>
    </row>
    <row r="6272" spans="1:8" x14ac:dyDescent="0.2">
      <c r="A6272" s="10" t="s">
        <v>17270</v>
      </c>
      <c r="B6272" s="9" t="s">
        <v>9</v>
      </c>
      <c r="C6272" s="9"/>
      <c r="D6272" s="10" t="s">
        <v>10</v>
      </c>
      <c r="E6272" s="44" t="s">
        <v>20506</v>
      </c>
      <c r="F6272" s="14" t="s">
        <v>20507</v>
      </c>
      <c r="G6272" s="14" t="s">
        <v>20508</v>
      </c>
      <c r="H6272" s="3">
        <v>1520</v>
      </c>
    </row>
    <row r="6273" spans="1:8" x14ac:dyDescent="0.2">
      <c r="A6273" s="10" t="s">
        <v>17270</v>
      </c>
      <c r="B6273" s="9" t="s">
        <v>9</v>
      </c>
      <c r="C6273" s="9"/>
      <c r="D6273" s="10" t="s">
        <v>10</v>
      </c>
      <c r="E6273" s="44" t="s">
        <v>20509</v>
      </c>
      <c r="F6273" s="14" t="s">
        <v>20510</v>
      </c>
      <c r="G6273" s="66" t="s">
        <v>20511</v>
      </c>
      <c r="H6273" s="3">
        <v>1520</v>
      </c>
    </row>
    <row r="6274" spans="1:8" x14ac:dyDescent="0.2">
      <c r="A6274" s="10" t="s">
        <v>17270</v>
      </c>
      <c r="B6274" s="9" t="s">
        <v>9</v>
      </c>
      <c r="C6274" s="9"/>
      <c r="D6274" s="10" t="s">
        <v>10</v>
      </c>
      <c r="E6274" s="44" t="s">
        <v>20512</v>
      </c>
      <c r="F6274" s="14" t="s">
        <v>20513</v>
      </c>
      <c r="G6274" s="66" t="s">
        <v>20514</v>
      </c>
      <c r="H6274" s="3">
        <v>1520</v>
      </c>
    </row>
    <row r="6275" spans="1:8" x14ac:dyDescent="0.2">
      <c r="A6275" s="10" t="s">
        <v>17270</v>
      </c>
      <c r="B6275" s="9" t="s">
        <v>9</v>
      </c>
      <c r="C6275" s="9"/>
      <c r="D6275" s="10" t="s">
        <v>10</v>
      </c>
      <c r="E6275" s="44" t="s">
        <v>20515</v>
      </c>
      <c r="F6275" s="14" t="s">
        <v>20516</v>
      </c>
      <c r="G6275" s="66" t="s">
        <v>20517</v>
      </c>
      <c r="H6275" s="3">
        <v>1520</v>
      </c>
    </row>
    <row r="6276" spans="1:8" x14ac:dyDescent="0.2">
      <c r="A6276" s="10" t="s">
        <v>17270</v>
      </c>
      <c r="B6276" s="9" t="s">
        <v>9</v>
      </c>
      <c r="C6276" s="9"/>
      <c r="D6276" s="10" t="s">
        <v>10</v>
      </c>
      <c r="E6276" s="44" t="s">
        <v>20518</v>
      </c>
      <c r="F6276" s="14" t="s">
        <v>20519</v>
      </c>
      <c r="G6276" s="66" t="s">
        <v>20520</v>
      </c>
      <c r="H6276" s="3">
        <v>1520</v>
      </c>
    </row>
    <row r="6277" spans="1:8" x14ac:dyDescent="0.2">
      <c r="A6277" s="10" t="s">
        <v>17270</v>
      </c>
      <c r="B6277" s="9" t="s">
        <v>9</v>
      </c>
      <c r="C6277" s="9"/>
      <c r="D6277" s="10" t="s">
        <v>10</v>
      </c>
      <c r="E6277" s="44" t="s">
        <v>20521</v>
      </c>
      <c r="F6277" s="14" t="s">
        <v>20522</v>
      </c>
      <c r="G6277" s="66" t="s">
        <v>20523</v>
      </c>
      <c r="H6277" s="3">
        <v>1520</v>
      </c>
    </row>
    <row r="6278" spans="1:8" x14ac:dyDescent="0.2">
      <c r="A6278" s="10" t="s">
        <v>17270</v>
      </c>
      <c r="B6278" s="9" t="s">
        <v>9</v>
      </c>
      <c r="C6278" s="9"/>
      <c r="D6278" s="10" t="s">
        <v>10</v>
      </c>
      <c r="E6278" s="44" t="s">
        <v>20524</v>
      </c>
      <c r="F6278" s="14" t="s">
        <v>20525</v>
      </c>
      <c r="G6278" s="66" t="s">
        <v>20526</v>
      </c>
      <c r="H6278" s="3">
        <v>1520</v>
      </c>
    </row>
    <row r="6279" spans="1:8" x14ac:dyDescent="0.2">
      <c r="A6279" s="10" t="s">
        <v>17270</v>
      </c>
      <c r="B6279" s="9" t="s">
        <v>9</v>
      </c>
      <c r="C6279" s="9"/>
      <c r="D6279" s="10" t="s">
        <v>10</v>
      </c>
      <c r="E6279" s="44" t="s">
        <v>20527</v>
      </c>
      <c r="F6279" s="14" t="s">
        <v>20528</v>
      </c>
      <c r="G6279" s="66" t="s">
        <v>20529</v>
      </c>
      <c r="H6279" s="3">
        <v>1520</v>
      </c>
    </row>
    <row r="6280" spans="1:8" x14ac:dyDescent="0.2">
      <c r="A6280" s="10" t="s">
        <v>17270</v>
      </c>
      <c r="B6280" s="9" t="s">
        <v>9</v>
      </c>
      <c r="C6280" s="9"/>
      <c r="D6280" s="10" t="s">
        <v>10</v>
      </c>
      <c r="E6280" s="44" t="s">
        <v>20530</v>
      </c>
      <c r="F6280" s="14" t="s">
        <v>20531</v>
      </c>
      <c r="G6280" s="66" t="s">
        <v>20532</v>
      </c>
      <c r="H6280" s="3">
        <v>1520</v>
      </c>
    </row>
    <row r="6281" spans="1:8" x14ac:dyDescent="0.2">
      <c r="A6281" s="10" t="s">
        <v>17270</v>
      </c>
      <c r="B6281" s="9" t="s">
        <v>9</v>
      </c>
      <c r="C6281" s="9"/>
      <c r="D6281" s="10" t="s">
        <v>10</v>
      </c>
      <c r="E6281" s="44" t="s">
        <v>4472</v>
      </c>
      <c r="F6281" s="14" t="s">
        <v>4473</v>
      </c>
      <c r="G6281" s="66" t="s">
        <v>20533</v>
      </c>
      <c r="H6281" s="3">
        <v>1520</v>
      </c>
    </row>
    <row r="6282" spans="1:8" x14ac:dyDescent="0.2">
      <c r="A6282" s="10" t="s">
        <v>17270</v>
      </c>
      <c r="B6282" s="9" t="s">
        <v>9</v>
      </c>
      <c r="C6282" s="9"/>
      <c r="D6282" s="10" t="s">
        <v>10</v>
      </c>
      <c r="E6282" s="44" t="s">
        <v>20534</v>
      </c>
      <c r="F6282" s="14" t="s">
        <v>20535</v>
      </c>
      <c r="G6282" s="66" t="s">
        <v>20536</v>
      </c>
      <c r="H6282" s="3">
        <v>1520</v>
      </c>
    </row>
    <row r="6283" spans="1:8" x14ac:dyDescent="0.2">
      <c r="A6283" s="10" t="s">
        <v>17270</v>
      </c>
      <c r="B6283" s="9" t="s">
        <v>9</v>
      </c>
      <c r="C6283" s="9"/>
      <c r="D6283" s="10" t="s">
        <v>10</v>
      </c>
      <c r="E6283" s="44" t="s">
        <v>20537</v>
      </c>
      <c r="F6283" s="14" t="s">
        <v>20538</v>
      </c>
      <c r="G6283" s="66" t="s">
        <v>20539</v>
      </c>
      <c r="H6283" s="3">
        <v>1520</v>
      </c>
    </row>
    <row r="6284" spans="1:8" x14ac:dyDescent="0.2">
      <c r="A6284" s="10" t="s">
        <v>17270</v>
      </c>
      <c r="B6284" s="9" t="s">
        <v>9</v>
      </c>
      <c r="C6284" s="9"/>
      <c r="D6284" s="10" t="s">
        <v>10</v>
      </c>
      <c r="E6284" s="44" t="s">
        <v>20540</v>
      </c>
      <c r="F6284" s="14" t="s">
        <v>20541</v>
      </c>
      <c r="G6284" s="66" t="s">
        <v>20542</v>
      </c>
      <c r="H6284" s="3">
        <v>1520</v>
      </c>
    </row>
    <row r="6285" spans="1:8" x14ac:dyDescent="0.2">
      <c r="A6285" s="10" t="s">
        <v>17270</v>
      </c>
      <c r="B6285" s="9" t="s">
        <v>9</v>
      </c>
      <c r="C6285" s="9"/>
      <c r="D6285" s="10" t="s">
        <v>10</v>
      </c>
      <c r="E6285" s="44" t="s">
        <v>20543</v>
      </c>
      <c r="F6285" s="14" t="s">
        <v>20544</v>
      </c>
      <c r="G6285" s="14" t="s">
        <v>20545</v>
      </c>
      <c r="H6285" s="3">
        <v>1520</v>
      </c>
    </row>
    <row r="6286" spans="1:8" x14ac:dyDescent="0.2">
      <c r="A6286" s="10" t="s">
        <v>17270</v>
      </c>
      <c r="B6286" s="9" t="s">
        <v>9</v>
      </c>
      <c r="C6286" s="9"/>
      <c r="D6286" s="10" t="s">
        <v>10</v>
      </c>
      <c r="E6286" s="44" t="s">
        <v>20546</v>
      </c>
      <c r="F6286" s="14" t="s">
        <v>20547</v>
      </c>
      <c r="G6286" s="14" t="s">
        <v>20548</v>
      </c>
      <c r="H6286" s="3">
        <v>1520</v>
      </c>
    </row>
    <row r="6287" spans="1:8" x14ac:dyDescent="0.2">
      <c r="A6287" s="10" t="s">
        <v>17270</v>
      </c>
      <c r="B6287" s="9" t="s">
        <v>9</v>
      </c>
      <c r="C6287" s="9"/>
      <c r="D6287" s="10" t="s">
        <v>10</v>
      </c>
      <c r="E6287" s="44" t="s">
        <v>20549</v>
      </c>
      <c r="F6287" s="14" t="s">
        <v>20550</v>
      </c>
      <c r="G6287" s="14" t="s">
        <v>20551</v>
      </c>
      <c r="H6287" s="3">
        <v>1520</v>
      </c>
    </row>
    <row r="6288" spans="1:8" x14ac:dyDescent="0.2">
      <c r="A6288" s="10" t="s">
        <v>17270</v>
      </c>
      <c r="B6288" s="9" t="s">
        <v>9</v>
      </c>
      <c r="C6288" s="9"/>
      <c r="D6288" s="10" t="s">
        <v>10</v>
      </c>
      <c r="E6288" s="44" t="s">
        <v>20552</v>
      </c>
      <c r="F6288" s="14" t="s">
        <v>20553</v>
      </c>
      <c r="G6288" s="14" t="s">
        <v>20554</v>
      </c>
      <c r="H6288" s="3">
        <v>1520</v>
      </c>
    </row>
    <row r="6289" spans="1:8" x14ac:dyDescent="0.2">
      <c r="A6289" s="10" t="s">
        <v>17270</v>
      </c>
      <c r="B6289" s="9" t="s">
        <v>9</v>
      </c>
      <c r="C6289" s="9"/>
      <c r="D6289" s="10" t="s">
        <v>10</v>
      </c>
      <c r="E6289" s="44" t="s">
        <v>20555</v>
      </c>
      <c r="F6289" s="14" t="s">
        <v>20556</v>
      </c>
      <c r="G6289" s="14" t="s">
        <v>20557</v>
      </c>
      <c r="H6289" s="3">
        <v>1520</v>
      </c>
    </row>
    <row r="6290" spans="1:8" x14ac:dyDescent="0.2">
      <c r="A6290" s="10" t="s">
        <v>17270</v>
      </c>
      <c r="B6290" s="9" t="s">
        <v>9</v>
      </c>
      <c r="C6290" s="9"/>
      <c r="D6290" s="10" t="s">
        <v>10</v>
      </c>
      <c r="E6290" s="44" t="s">
        <v>20558</v>
      </c>
      <c r="F6290" s="14" t="s">
        <v>20559</v>
      </c>
      <c r="G6290" s="14" t="s">
        <v>20560</v>
      </c>
      <c r="H6290" s="3">
        <v>1520</v>
      </c>
    </row>
    <row r="6291" spans="1:8" x14ac:dyDescent="0.2">
      <c r="A6291" s="10" t="s">
        <v>17270</v>
      </c>
      <c r="B6291" s="9" t="s">
        <v>9</v>
      </c>
      <c r="C6291" s="9"/>
      <c r="D6291" s="10" t="s">
        <v>10</v>
      </c>
      <c r="E6291" s="44" t="s">
        <v>20561</v>
      </c>
      <c r="F6291" s="14" t="s">
        <v>20562</v>
      </c>
      <c r="G6291" s="66" t="s">
        <v>20563</v>
      </c>
      <c r="H6291" s="3">
        <v>1520</v>
      </c>
    </row>
    <row r="6292" spans="1:8" x14ac:dyDescent="0.2">
      <c r="A6292" s="10" t="s">
        <v>17270</v>
      </c>
      <c r="B6292" s="9" t="s">
        <v>9</v>
      </c>
      <c r="C6292" s="9"/>
      <c r="D6292" s="10" t="s">
        <v>10</v>
      </c>
      <c r="E6292" s="44" t="s">
        <v>20564</v>
      </c>
      <c r="F6292" s="14" t="s">
        <v>20565</v>
      </c>
      <c r="G6292" s="66" t="s">
        <v>20566</v>
      </c>
      <c r="H6292" s="3">
        <v>1520</v>
      </c>
    </row>
    <row r="6293" spans="1:8" x14ac:dyDescent="0.2">
      <c r="A6293" s="10" t="s">
        <v>17270</v>
      </c>
      <c r="B6293" s="9" t="s">
        <v>9</v>
      </c>
      <c r="C6293" s="9"/>
      <c r="D6293" s="10" t="s">
        <v>10</v>
      </c>
      <c r="E6293" s="44" t="s">
        <v>20567</v>
      </c>
      <c r="F6293" s="14" t="s">
        <v>20568</v>
      </c>
      <c r="G6293" s="66" t="s">
        <v>20569</v>
      </c>
      <c r="H6293" s="3">
        <v>1520</v>
      </c>
    </row>
    <row r="6294" spans="1:8" x14ac:dyDescent="0.2">
      <c r="A6294" s="10" t="s">
        <v>17270</v>
      </c>
      <c r="B6294" s="9" t="s">
        <v>9</v>
      </c>
      <c r="C6294" s="9"/>
      <c r="D6294" s="10" t="s">
        <v>10</v>
      </c>
      <c r="E6294" s="44" t="s">
        <v>20570</v>
      </c>
      <c r="F6294" s="14" t="s">
        <v>20571</v>
      </c>
      <c r="G6294" s="66" t="s">
        <v>20572</v>
      </c>
      <c r="H6294" s="3">
        <v>1520</v>
      </c>
    </row>
    <row r="6295" spans="1:8" x14ac:dyDescent="0.2">
      <c r="A6295" s="10" t="s">
        <v>17270</v>
      </c>
      <c r="B6295" s="9" t="s">
        <v>9</v>
      </c>
      <c r="C6295" s="9"/>
      <c r="D6295" s="10" t="s">
        <v>10</v>
      </c>
      <c r="E6295" s="44" t="s">
        <v>20573</v>
      </c>
      <c r="F6295" s="14" t="s">
        <v>20574</v>
      </c>
      <c r="G6295" s="14" t="s">
        <v>20575</v>
      </c>
      <c r="H6295" s="3">
        <v>1520</v>
      </c>
    </row>
    <row r="6296" spans="1:8" x14ac:dyDescent="0.2">
      <c r="A6296" s="10" t="s">
        <v>17270</v>
      </c>
      <c r="B6296" s="9" t="s">
        <v>9</v>
      </c>
      <c r="C6296" s="9"/>
      <c r="D6296" s="10" t="s">
        <v>10</v>
      </c>
      <c r="E6296" s="44" t="s">
        <v>20576</v>
      </c>
      <c r="F6296" s="14" t="s">
        <v>20577</v>
      </c>
      <c r="G6296" s="14" t="s">
        <v>20578</v>
      </c>
      <c r="H6296" s="3">
        <v>1520</v>
      </c>
    </row>
    <row r="6297" spans="1:8" x14ac:dyDescent="0.2">
      <c r="A6297" s="10" t="s">
        <v>17270</v>
      </c>
      <c r="B6297" s="9" t="s">
        <v>9</v>
      </c>
      <c r="C6297" s="9"/>
      <c r="D6297" s="10" t="s">
        <v>10</v>
      </c>
      <c r="E6297" s="44" t="s">
        <v>20579</v>
      </c>
      <c r="F6297" s="14" t="s">
        <v>20580</v>
      </c>
      <c r="G6297" s="14" t="s">
        <v>20581</v>
      </c>
      <c r="H6297" s="3">
        <v>1520</v>
      </c>
    </row>
    <row r="6298" spans="1:8" x14ac:dyDescent="0.2">
      <c r="A6298" s="10" t="s">
        <v>17270</v>
      </c>
      <c r="B6298" s="9" t="s">
        <v>9</v>
      </c>
      <c r="C6298" s="9"/>
      <c r="D6298" s="10" t="s">
        <v>10</v>
      </c>
      <c r="E6298" s="44" t="s">
        <v>20582</v>
      </c>
      <c r="F6298" s="14" t="s">
        <v>20583</v>
      </c>
      <c r="G6298" s="66" t="s">
        <v>20584</v>
      </c>
      <c r="H6298" s="3">
        <v>1520</v>
      </c>
    </row>
    <row r="6299" spans="1:8" x14ac:dyDescent="0.2">
      <c r="A6299" s="10" t="s">
        <v>17270</v>
      </c>
      <c r="B6299" s="9" t="s">
        <v>9</v>
      </c>
      <c r="C6299" s="9"/>
      <c r="D6299" s="10" t="s">
        <v>10</v>
      </c>
      <c r="E6299" s="44" t="s">
        <v>10065</v>
      </c>
      <c r="F6299" s="14" t="s">
        <v>10066</v>
      </c>
      <c r="G6299" s="66" t="s">
        <v>10067</v>
      </c>
      <c r="H6299" s="3">
        <v>1520</v>
      </c>
    </row>
    <row r="6300" spans="1:8" x14ac:dyDescent="0.2">
      <c r="A6300" s="10" t="s">
        <v>17270</v>
      </c>
      <c r="B6300" s="9" t="s">
        <v>9</v>
      </c>
      <c r="C6300" s="9"/>
      <c r="D6300" s="10" t="s">
        <v>10</v>
      </c>
      <c r="E6300" s="44" t="s">
        <v>10090</v>
      </c>
      <c r="F6300" s="14" t="s">
        <v>10091</v>
      </c>
      <c r="G6300" s="66" t="s">
        <v>10092</v>
      </c>
      <c r="H6300" s="3">
        <v>1520</v>
      </c>
    </row>
    <row r="6301" spans="1:8" x14ac:dyDescent="0.2">
      <c r="A6301" s="10" t="s">
        <v>17270</v>
      </c>
      <c r="B6301" s="9" t="s">
        <v>9</v>
      </c>
      <c r="C6301" s="9"/>
      <c r="D6301" s="10" t="s">
        <v>10</v>
      </c>
      <c r="E6301" s="44" t="s">
        <v>20585</v>
      </c>
      <c r="F6301" s="14" t="s">
        <v>20586</v>
      </c>
      <c r="G6301" s="66" t="s">
        <v>20587</v>
      </c>
      <c r="H6301" s="3">
        <v>1520</v>
      </c>
    </row>
    <row r="6302" spans="1:8" x14ac:dyDescent="0.2">
      <c r="A6302" s="10" t="s">
        <v>17270</v>
      </c>
      <c r="B6302" s="9" t="s">
        <v>9</v>
      </c>
      <c r="C6302" s="9"/>
      <c r="D6302" s="10" t="s">
        <v>10</v>
      </c>
      <c r="E6302" s="44" t="s">
        <v>20588</v>
      </c>
      <c r="F6302" s="14" t="s">
        <v>20589</v>
      </c>
      <c r="G6302" s="66" t="s">
        <v>20590</v>
      </c>
      <c r="H6302" s="3">
        <v>1520</v>
      </c>
    </row>
    <row r="6303" spans="1:8" x14ac:dyDescent="0.2">
      <c r="A6303" s="10" t="s">
        <v>17270</v>
      </c>
      <c r="B6303" s="9" t="s">
        <v>9</v>
      </c>
      <c r="C6303" s="9"/>
      <c r="D6303" s="10" t="s">
        <v>10</v>
      </c>
      <c r="E6303" s="44" t="s">
        <v>20591</v>
      </c>
      <c r="F6303" s="14" t="s">
        <v>20592</v>
      </c>
      <c r="G6303" s="14" t="s">
        <v>20593</v>
      </c>
      <c r="H6303" s="3">
        <v>1520</v>
      </c>
    </row>
    <row r="6304" spans="1:8" x14ac:dyDescent="0.2">
      <c r="A6304" s="10" t="s">
        <v>17270</v>
      </c>
      <c r="B6304" s="9" t="s">
        <v>9</v>
      </c>
      <c r="C6304" s="9"/>
      <c r="D6304" s="10" t="s">
        <v>10</v>
      </c>
      <c r="E6304" s="44" t="s">
        <v>20594</v>
      </c>
      <c r="F6304" s="14" t="s">
        <v>20595</v>
      </c>
      <c r="G6304" s="14" t="s">
        <v>20596</v>
      </c>
      <c r="H6304" s="3">
        <v>1520</v>
      </c>
    </row>
    <row r="6305" spans="1:8" x14ac:dyDescent="0.2">
      <c r="A6305" s="10" t="s">
        <v>17270</v>
      </c>
      <c r="B6305" s="9" t="s">
        <v>9</v>
      </c>
      <c r="C6305" s="9"/>
      <c r="D6305" s="10" t="s">
        <v>10</v>
      </c>
      <c r="E6305" s="44" t="s">
        <v>20597</v>
      </c>
      <c r="F6305" s="14" t="s">
        <v>20598</v>
      </c>
      <c r="G6305" s="14" t="s">
        <v>20599</v>
      </c>
      <c r="H6305" s="3">
        <v>1520</v>
      </c>
    </row>
    <row r="6306" spans="1:8" x14ac:dyDescent="0.2">
      <c r="A6306" s="10" t="s">
        <v>17270</v>
      </c>
      <c r="B6306" s="9" t="s">
        <v>9</v>
      </c>
      <c r="C6306" s="9"/>
      <c r="D6306" s="10" t="s">
        <v>10</v>
      </c>
      <c r="E6306" s="44" t="s">
        <v>20600</v>
      </c>
      <c r="F6306" s="14" t="s">
        <v>20601</v>
      </c>
      <c r="G6306" s="14" t="s">
        <v>20602</v>
      </c>
      <c r="H6306" s="3">
        <v>1520</v>
      </c>
    </row>
    <row r="6307" spans="1:8" x14ac:dyDescent="0.2">
      <c r="A6307" s="10" t="s">
        <v>17270</v>
      </c>
      <c r="B6307" s="9" t="s">
        <v>9</v>
      </c>
      <c r="C6307" s="9"/>
      <c r="D6307" s="10" t="s">
        <v>10</v>
      </c>
      <c r="E6307" s="44" t="s">
        <v>20603</v>
      </c>
      <c r="F6307" s="14" t="s">
        <v>20604</v>
      </c>
      <c r="G6307" s="14" t="s">
        <v>20605</v>
      </c>
      <c r="H6307" s="3">
        <v>1520</v>
      </c>
    </row>
    <row r="6308" spans="1:8" x14ac:dyDescent="0.2">
      <c r="A6308" s="10" t="s">
        <v>17270</v>
      </c>
      <c r="B6308" s="9" t="s">
        <v>9</v>
      </c>
      <c r="C6308" s="9"/>
      <c r="D6308" s="10" t="s">
        <v>10</v>
      </c>
      <c r="E6308" s="44" t="s">
        <v>20606</v>
      </c>
      <c r="F6308" s="14" t="s">
        <v>20607</v>
      </c>
      <c r="G6308" s="14" t="s">
        <v>20608</v>
      </c>
      <c r="H6308" s="3">
        <v>1520</v>
      </c>
    </row>
    <row r="6309" spans="1:8" x14ac:dyDescent="0.2">
      <c r="A6309" s="10" t="s">
        <v>17270</v>
      </c>
      <c r="B6309" s="9" t="s">
        <v>9</v>
      </c>
      <c r="C6309" s="9"/>
      <c r="D6309" s="10" t="s">
        <v>10</v>
      </c>
      <c r="E6309" s="44" t="s">
        <v>20609</v>
      </c>
      <c r="F6309" s="14" t="s">
        <v>20610</v>
      </c>
      <c r="G6309" s="14" t="s">
        <v>14631</v>
      </c>
      <c r="H6309" s="3">
        <v>1520</v>
      </c>
    </row>
    <row r="6310" spans="1:8" x14ac:dyDescent="0.2">
      <c r="A6310" s="10" t="s">
        <v>17270</v>
      </c>
      <c r="B6310" s="9" t="s">
        <v>9</v>
      </c>
      <c r="C6310" s="9"/>
      <c r="D6310" s="10" t="s">
        <v>10</v>
      </c>
      <c r="E6310" s="44" t="s">
        <v>20611</v>
      </c>
      <c r="F6310" s="14" t="s">
        <v>20612</v>
      </c>
      <c r="G6310" s="14" t="s">
        <v>20613</v>
      </c>
      <c r="H6310" s="3">
        <v>1520</v>
      </c>
    </row>
    <row r="6311" spans="1:8" x14ac:dyDescent="0.2">
      <c r="A6311" s="10" t="s">
        <v>17270</v>
      </c>
      <c r="B6311" s="9" t="s">
        <v>9</v>
      </c>
      <c r="C6311" s="9"/>
      <c r="D6311" s="10" t="s">
        <v>10</v>
      </c>
      <c r="E6311" s="44" t="s">
        <v>20614</v>
      </c>
      <c r="F6311" s="14" t="s">
        <v>20615</v>
      </c>
      <c r="G6311" s="14" t="s">
        <v>20616</v>
      </c>
      <c r="H6311" s="3">
        <v>1520</v>
      </c>
    </row>
    <row r="6312" spans="1:8" x14ac:dyDescent="0.2">
      <c r="A6312" s="10" t="s">
        <v>17270</v>
      </c>
      <c r="B6312" s="9" t="s">
        <v>9</v>
      </c>
      <c r="C6312" s="9"/>
      <c r="D6312" s="10" t="s">
        <v>10</v>
      </c>
      <c r="E6312" s="44" t="s">
        <v>20617</v>
      </c>
      <c r="F6312" s="14" t="s">
        <v>20618</v>
      </c>
      <c r="G6312" s="14" t="s">
        <v>20619</v>
      </c>
      <c r="H6312" s="3">
        <v>1520</v>
      </c>
    </row>
    <row r="6313" spans="1:8" x14ac:dyDescent="0.2">
      <c r="A6313" s="10" t="s">
        <v>17270</v>
      </c>
      <c r="B6313" s="9" t="s">
        <v>9</v>
      </c>
      <c r="C6313" s="9"/>
      <c r="D6313" s="10" t="s">
        <v>10</v>
      </c>
      <c r="E6313" s="44" t="s">
        <v>20620</v>
      </c>
      <c r="F6313" s="14" t="s">
        <v>20621</v>
      </c>
      <c r="G6313" s="66" t="s">
        <v>20622</v>
      </c>
      <c r="H6313" s="3">
        <v>1520</v>
      </c>
    </row>
    <row r="6314" spans="1:8" x14ac:dyDescent="0.2">
      <c r="A6314" s="10" t="s">
        <v>17270</v>
      </c>
      <c r="B6314" s="9" t="s">
        <v>9</v>
      </c>
      <c r="C6314" s="9"/>
      <c r="D6314" s="10" t="s">
        <v>10</v>
      </c>
      <c r="E6314" s="44" t="s">
        <v>20623</v>
      </c>
      <c r="F6314" s="14" t="s">
        <v>20624</v>
      </c>
      <c r="G6314" s="66" t="s">
        <v>20625</v>
      </c>
      <c r="H6314" s="3">
        <v>1520</v>
      </c>
    </row>
    <row r="6315" spans="1:8" x14ac:dyDescent="0.2">
      <c r="A6315" s="10" t="s">
        <v>17270</v>
      </c>
      <c r="B6315" s="9" t="s">
        <v>9</v>
      </c>
      <c r="C6315" s="9"/>
      <c r="D6315" s="10" t="s">
        <v>10</v>
      </c>
      <c r="E6315" s="44" t="s">
        <v>20626</v>
      </c>
      <c r="F6315" s="14" t="s">
        <v>20627</v>
      </c>
      <c r="G6315" s="66" t="s">
        <v>20628</v>
      </c>
      <c r="H6315" s="3">
        <v>1520</v>
      </c>
    </row>
    <row r="6316" spans="1:8" x14ac:dyDescent="0.2">
      <c r="A6316" s="10" t="s">
        <v>17270</v>
      </c>
      <c r="B6316" s="9" t="s">
        <v>9</v>
      </c>
      <c r="C6316" s="9"/>
      <c r="D6316" s="10" t="s">
        <v>10</v>
      </c>
      <c r="E6316" s="44" t="s">
        <v>20629</v>
      </c>
      <c r="F6316" s="14" t="s">
        <v>20630</v>
      </c>
      <c r="G6316" s="66" t="s">
        <v>20631</v>
      </c>
      <c r="H6316" s="3">
        <v>1520</v>
      </c>
    </row>
    <row r="6317" spans="1:8" x14ac:dyDescent="0.2">
      <c r="A6317" s="10" t="s">
        <v>17270</v>
      </c>
      <c r="B6317" s="9" t="s">
        <v>9</v>
      </c>
      <c r="C6317" s="9"/>
      <c r="D6317" s="10" t="s">
        <v>10</v>
      </c>
      <c r="E6317" s="44" t="s">
        <v>20632</v>
      </c>
      <c r="F6317" s="14" t="s">
        <v>20633</v>
      </c>
      <c r="G6317" s="66" t="s">
        <v>20634</v>
      </c>
      <c r="H6317" s="3">
        <v>1520</v>
      </c>
    </row>
    <row r="6318" spans="1:8" x14ac:dyDescent="0.2">
      <c r="A6318" s="10" t="s">
        <v>17270</v>
      </c>
      <c r="B6318" s="9" t="s">
        <v>9</v>
      </c>
      <c r="C6318" s="9"/>
      <c r="D6318" s="10" t="s">
        <v>10</v>
      </c>
      <c r="E6318" s="44" t="s">
        <v>20635</v>
      </c>
      <c r="F6318" s="14" t="s">
        <v>20636</v>
      </c>
      <c r="G6318" s="66" t="s">
        <v>20637</v>
      </c>
      <c r="H6318" s="3">
        <v>1520</v>
      </c>
    </row>
    <row r="6319" spans="1:8" x14ac:dyDescent="0.2">
      <c r="A6319" s="10" t="s">
        <v>17270</v>
      </c>
      <c r="B6319" s="9" t="s">
        <v>9</v>
      </c>
      <c r="C6319" s="9"/>
      <c r="D6319" s="10" t="s">
        <v>10</v>
      </c>
      <c r="E6319" s="44" t="s">
        <v>20638</v>
      </c>
      <c r="F6319" s="14" t="s">
        <v>20639</v>
      </c>
      <c r="G6319" s="66" t="s">
        <v>20640</v>
      </c>
      <c r="H6319" s="3">
        <v>1520</v>
      </c>
    </row>
    <row r="6320" spans="1:8" x14ac:dyDescent="0.2">
      <c r="A6320" s="10" t="s">
        <v>17270</v>
      </c>
      <c r="B6320" s="9" t="s">
        <v>9</v>
      </c>
      <c r="C6320" s="9"/>
      <c r="D6320" s="10" t="s">
        <v>10</v>
      </c>
      <c r="E6320" s="44" t="s">
        <v>20641</v>
      </c>
      <c r="F6320" s="14" t="s">
        <v>20642</v>
      </c>
      <c r="G6320" s="66" t="s">
        <v>20643</v>
      </c>
      <c r="H6320" s="3">
        <v>1520</v>
      </c>
    </row>
    <row r="6321" spans="1:8" x14ac:dyDescent="0.2">
      <c r="A6321" s="10" t="s">
        <v>17270</v>
      </c>
      <c r="B6321" s="9" t="s">
        <v>9</v>
      </c>
      <c r="C6321" s="9"/>
      <c r="D6321" s="10" t="s">
        <v>10</v>
      </c>
      <c r="E6321" s="44" t="s">
        <v>20644</v>
      </c>
      <c r="F6321" s="14" t="s">
        <v>20645</v>
      </c>
      <c r="G6321" s="14" t="s">
        <v>20646</v>
      </c>
      <c r="H6321" s="3">
        <v>1520</v>
      </c>
    </row>
    <row r="6322" spans="1:8" x14ac:dyDescent="0.2">
      <c r="A6322" s="10" t="s">
        <v>17270</v>
      </c>
      <c r="B6322" s="9" t="s">
        <v>9</v>
      </c>
      <c r="C6322" s="9"/>
      <c r="D6322" s="10" t="s">
        <v>10</v>
      </c>
      <c r="E6322" s="44" t="s">
        <v>20647</v>
      </c>
      <c r="F6322" s="14" t="s">
        <v>20648</v>
      </c>
      <c r="G6322" s="14" t="s">
        <v>20649</v>
      </c>
      <c r="H6322" s="3">
        <v>1520</v>
      </c>
    </row>
    <row r="6323" spans="1:8" x14ac:dyDescent="0.2">
      <c r="A6323" s="10" t="s">
        <v>17270</v>
      </c>
      <c r="B6323" s="9" t="s">
        <v>9</v>
      </c>
      <c r="C6323" s="9"/>
      <c r="D6323" s="10" t="s">
        <v>10</v>
      </c>
      <c r="E6323" s="44" t="s">
        <v>20650</v>
      </c>
      <c r="F6323" s="14" t="s">
        <v>20651</v>
      </c>
      <c r="G6323" s="14" t="s">
        <v>12900</v>
      </c>
      <c r="H6323" s="3">
        <v>1520</v>
      </c>
    </row>
    <row r="6324" spans="1:8" x14ac:dyDescent="0.2">
      <c r="A6324" s="10" t="s">
        <v>17270</v>
      </c>
      <c r="B6324" s="9" t="s">
        <v>9</v>
      </c>
      <c r="C6324" s="9"/>
      <c r="D6324" s="10" t="s">
        <v>10</v>
      </c>
      <c r="E6324" s="44" t="s">
        <v>20652</v>
      </c>
      <c r="F6324" s="14" t="s">
        <v>20653</v>
      </c>
      <c r="G6324" s="14" t="s">
        <v>20654</v>
      </c>
      <c r="H6324" s="3">
        <v>1520</v>
      </c>
    </row>
    <row r="6325" spans="1:8" x14ac:dyDescent="0.2">
      <c r="A6325" s="10" t="s">
        <v>17270</v>
      </c>
      <c r="B6325" s="9" t="s">
        <v>9</v>
      </c>
      <c r="C6325" s="9"/>
      <c r="D6325" s="10" t="s">
        <v>10</v>
      </c>
      <c r="E6325" s="44" t="s">
        <v>20655</v>
      </c>
      <c r="F6325" s="14" t="s">
        <v>20656</v>
      </c>
      <c r="G6325" s="66" t="s">
        <v>20657</v>
      </c>
      <c r="H6325" s="3">
        <v>1520</v>
      </c>
    </row>
    <row r="6326" spans="1:8" x14ac:dyDescent="0.2">
      <c r="A6326" s="10" t="s">
        <v>17270</v>
      </c>
      <c r="B6326" s="9" t="s">
        <v>9</v>
      </c>
      <c r="C6326" s="9"/>
      <c r="D6326" s="10" t="s">
        <v>10</v>
      </c>
      <c r="E6326" s="44" t="s">
        <v>20658</v>
      </c>
      <c r="F6326" s="14" t="s">
        <v>20659</v>
      </c>
      <c r="G6326" s="66" t="s">
        <v>20660</v>
      </c>
      <c r="H6326" s="3">
        <v>1520</v>
      </c>
    </row>
    <row r="6327" spans="1:8" x14ac:dyDescent="0.2">
      <c r="A6327" s="10" t="s">
        <v>17270</v>
      </c>
      <c r="B6327" s="9" t="s">
        <v>9</v>
      </c>
      <c r="C6327" s="9"/>
      <c r="D6327" s="10" t="s">
        <v>10</v>
      </c>
      <c r="E6327" s="44" t="s">
        <v>20661</v>
      </c>
      <c r="F6327" s="14" t="s">
        <v>20662</v>
      </c>
      <c r="G6327" s="66" t="s">
        <v>20663</v>
      </c>
      <c r="H6327" s="3">
        <v>1520</v>
      </c>
    </row>
    <row r="6328" spans="1:8" x14ac:dyDescent="0.2">
      <c r="A6328" s="10" t="s">
        <v>17270</v>
      </c>
      <c r="B6328" s="9" t="s">
        <v>9</v>
      </c>
      <c r="C6328" s="9"/>
      <c r="D6328" s="10" t="s">
        <v>10</v>
      </c>
      <c r="E6328" s="44" t="s">
        <v>20664</v>
      </c>
      <c r="F6328" s="14" t="s">
        <v>20665</v>
      </c>
      <c r="G6328" s="14" t="s">
        <v>20666</v>
      </c>
      <c r="H6328" s="3">
        <v>1520</v>
      </c>
    </row>
    <row r="6329" spans="1:8" x14ac:dyDescent="0.2">
      <c r="A6329" s="10" t="s">
        <v>17270</v>
      </c>
      <c r="B6329" s="9" t="s">
        <v>9</v>
      </c>
      <c r="C6329" s="9"/>
      <c r="D6329" s="10" t="s">
        <v>10</v>
      </c>
      <c r="E6329" s="44" t="s">
        <v>1605</v>
      </c>
      <c r="F6329" s="14" t="s">
        <v>1606</v>
      </c>
      <c r="G6329" s="66" t="s">
        <v>1607</v>
      </c>
      <c r="H6329" s="3">
        <v>1520</v>
      </c>
    </row>
    <row r="6330" spans="1:8" x14ac:dyDescent="0.2">
      <c r="A6330" s="10" t="s">
        <v>17270</v>
      </c>
      <c r="B6330" s="9" t="s">
        <v>9</v>
      </c>
      <c r="C6330" s="9"/>
      <c r="D6330" s="10" t="s">
        <v>10</v>
      </c>
      <c r="E6330" s="44" t="s">
        <v>20667</v>
      </c>
      <c r="F6330" s="14" t="s">
        <v>20668</v>
      </c>
      <c r="G6330" s="66" t="s">
        <v>20669</v>
      </c>
      <c r="H6330" s="3">
        <v>1520</v>
      </c>
    </row>
    <row r="6331" spans="1:8" x14ac:dyDescent="0.2">
      <c r="A6331" s="10" t="s">
        <v>17270</v>
      </c>
      <c r="B6331" s="9" t="s">
        <v>9</v>
      </c>
      <c r="C6331" s="9"/>
      <c r="D6331" s="10" t="s">
        <v>10</v>
      </c>
      <c r="E6331" s="44" t="s">
        <v>20670</v>
      </c>
      <c r="F6331" s="14" t="s">
        <v>20671</v>
      </c>
      <c r="G6331" s="66" t="s">
        <v>20672</v>
      </c>
      <c r="H6331" s="3">
        <v>1520</v>
      </c>
    </row>
    <row r="6332" spans="1:8" x14ac:dyDescent="0.2">
      <c r="A6332" s="10" t="s">
        <v>17270</v>
      </c>
      <c r="B6332" s="9" t="s">
        <v>9</v>
      </c>
      <c r="C6332" s="9"/>
      <c r="D6332" s="10" t="s">
        <v>10</v>
      </c>
      <c r="E6332" s="44" t="s">
        <v>20673</v>
      </c>
      <c r="F6332" s="14" t="s">
        <v>20674</v>
      </c>
      <c r="G6332" s="66" t="s">
        <v>20675</v>
      </c>
      <c r="H6332" s="3">
        <v>1520</v>
      </c>
    </row>
    <row r="6333" spans="1:8" x14ac:dyDescent="0.2">
      <c r="A6333" s="10" t="s">
        <v>17270</v>
      </c>
      <c r="B6333" s="9" t="s">
        <v>9</v>
      </c>
      <c r="C6333" s="9"/>
      <c r="D6333" s="10" t="s">
        <v>10</v>
      </c>
      <c r="E6333" s="44" t="s">
        <v>20676</v>
      </c>
      <c r="F6333" s="14" t="s">
        <v>20677</v>
      </c>
      <c r="G6333" s="66" t="s">
        <v>20678</v>
      </c>
      <c r="H6333" s="3">
        <v>1520</v>
      </c>
    </row>
    <row r="6334" spans="1:8" x14ac:dyDescent="0.2">
      <c r="A6334" s="10" t="s">
        <v>17270</v>
      </c>
      <c r="B6334" s="9" t="s">
        <v>9</v>
      </c>
      <c r="C6334" s="9"/>
      <c r="D6334" s="10" t="s">
        <v>10</v>
      </c>
      <c r="E6334" s="44" t="s">
        <v>20679</v>
      </c>
      <c r="F6334" s="14" t="s">
        <v>20680</v>
      </c>
      <c r="G6334" s="66" t="s">
        <v>20681</v>
      </c>
      <c r="H6334" s="3">
        <v>1520</v>
      </c>
    </row>
    <row r="6335" spans="1:8" x14ac:dyDescent="0.2">
      <c r="A6335" s="10" t="s">
        <v>17270</v>
      </c>
      <c r="B6335" s="9" t="s">
        <v>9</v>
      </c>
      <c r="C6335" s="9"/>
      <c r="D6335" s="10" t="s">
        <v>10</v>
      </c>
      <c r="E6335" s="44" t="s">
        <v>20682</v>
      </c>
      <c r="F6335" s="14" t="s">
        <v>20683</v>
      </c>
      <c r="G6335" s="66" t="s">
        <v>20684</v>
      </c>
      <c r="H6335" s="3">
        <v>1520</v>
      </c>
    </row>
    <row r="6336" spans="1:8" x14ac:dyDescent="0.2">
      <c r="A6336" s="10" t="s">
        <v>17270</v>
      </c>
      <c r="B6336" s="9" t="s">
        <v>9</v>
      </c>
      <c r="C6336" s="9"/>
      <c r="D6336" s="10" t="s">
        <v>10</v>
      </c>
      <c r="E6336" s="44" t="s">
        <v>20685</v>
      </c>
      <c r="F6336" s="14" t="s">
        <v>20686</v>
      </c>
      <c r="G6336" s="14" t="s">
        <v>20687</v>
      </c>
      <c r="H6336" s="3">
        <v>1520</v>
      </c>
    </row>
    <row r="6337" spans="1:8" x14ac:dyDescent="0.2">
      <c r="A6337" s="10" t="s">
        <v>17270</v>
      </c>
      <c r="B6337" s="9" t="s">
        <v>9</v>
      </c>
      <c r="C6337" s="9"/>
      <c r="D6337" s="10" t="s">
        <v>10</v>
      </c>
      <c r="E6337" s="44" t="s">
        <v>20688</v>
      </c>
      <c r="F6337" s="14" t="s">
        <v>20689</v>
      </c>
      <c r="G6337" s="14" t="s">
        <v>20690</v>
      </c>
      <c r="H6337" s="3">
        <v>1520</v>
      </c>
    </row>
    <row r="6338" spans="1:8" x14ac:dyDescent="0.2">
      <c r="A6338" s="10" t="s">
        <v>17270</v>
      </c>
      <c r="B6338" s="9" t="s">
        <v>9</v>
      </c>
      <c r="C6338" s="9"/>
      <c r="D6338" s="10" t="s">
        <v>10</v>
      </c>
      <c r="E6338" s="44" t="s">
        <v>20691</v>
      </c>
      <c r="F6338" s="14" t="s">
        <v>20692</v>
      </c>
      <c r="G6338" s="14" t="s">
        <v>20693</v>
      </c>
      <c r="H6338" s="3">
        <v>1520</v>
      </c>
    </row>
    <row r="6339" spans="1:8" x14ac:dyDescent="0.2">
      <c r="A6339" s="10" t="s">
        <v>17270</v>
      </c>
      <c r="B6339" s="9" t="s">
        <v>9</v>
      </c>
      <c r="C6339" s="9"/>
      <c r="D6339" s="10" t="s">
        <v>10</v>
      </c>
      <c r="E6339" s="44" t="s">
        <v>20694</v>
      </c>
      <c r="F6339" s="14" t="s">
        <v>20695</v>
      </c>
      <c r="G6339" s="14" t="s">
        <v>20696</v>
      </c>
      <c r="H6339" s="3">
        <v>1520</v>
      </c>
    </row>
    <row r="6340" spans="1:8" x14ac:dyDescent="0.2">
      <c r="A6340" s="10" t="s">
        <v>17270</v>
      </c>
      <c r="B6340" s="9" t="s">
        <v>9</v>
      </c>
      <c r="C6340" s="9"/>
      <c r="D6340" s="10" t="s">
        <v>10</v>
      </c>
      <c r="E6340" s="44" t="s">
        <v>20697</v>
      </c>
      <c r="F6340" s="14" t="s">
        <v>20698</v>
      </c>
      <c r="G6340" s="14" t="s">
        <v>20699</v>
      </c>
      <c r="H6340" s="3">
        <v>1520</v>
      </c>
    </row>
    <row r="6341" spans="1:8" x14ac:dyDescent="0.2">
      <c r="A6341" s="10" t="s">
        <v>17270</v>
      </c>
      <c r="B6341" s="9" t="s">
        <v>9</v>
      </c>
      <c r="C6341" s="9"/>
      <c r="D6341" s="10" t="s">
        <v>10</v>
      </c>
      <c r="E6341" s="44" t="s">
        <v>20700</v>
      </c>
      <c r="F6341" s="14" t="s">
        <v>20701</v>
      </c>
      <c r="G6341" s="14" t="s">
        <v>20702</v>
      </c>
      <c r="H6341" s="3">
        <v>1520</v>
      </c>
    </row>
    <row r="6342" spans="1:8" x14ac:dyDescent="0.2">
      <c r="A6342" s="10" t="s">
        <v>17270</v>
      </c>
      <c r="B6342" s="9" t="s">
        <v>9</v>
      </c>
      <c r="C6342" s="9"/>
      <c r="D6342" s="10" t="s">
        <v>10</v>
      </c>
      <c r="E6342" s="44" t="s">
        <v>20703</v>
      </c>
      <c r="F6342" s="14" t="s">
        <v>20704</v>
      </c>
      <c r="G6342" s="14" t="s">
        <v>20705</v>
      </c>
      <c r="H6342" s="3">
        <v>1520</v>
      </c>
    </row>
    <row r="6343" spans="1:8" x14ac:dyDescent="0.2">
      <c r="A6343" s="10" t="s">
        <v>17270</v>
      </c>
      <c r="B6343" s="9" t="s">
        <v>9</v>
      </c>
      <c r="C6343" s="9"/>
      <c r="D6343" s="10" t="s">
        <v>10</v>
      </c>
      <c r="E6343" s="44" t="s">
        <v>20706</v>
      </c>
      <c r="F6343" s="14" t="s">
        <v>20707</v>
      </c>
      <c r="G6343" s="66" t="s">
        <v>20708</v>
      </c>
      <c r="H6343" s="3">
        <v>1520</v>
      </c>
    </row>
    <row r="6344" spans="1:8" x14ac:dyDescent="0.2">
      <c r="A6344" s="10" t="s">
        <v>17270</v>
      </c>
      <c r="B6344" s="9" t="s">
        <v>9</v>
      </c>
      <c r="C6344" s="9"/>
      <c r="D6344" s="10" t="s">
        <v>10</v>
      </c>
      <c r="E6344" s="44" t="s">
        <v>20709</v>
      </c>
      <c r="F6344" s="14" t="s">
        <v>20710</v>
      </c>
      <c r="G6344" s="66" t="s">
        <v>20711</v>
      </c>
      <c r="H6344" s="3">
        <v>1520</v>
      </c>
    </row>
    <row r="6345" spans="1:8" x14ac:dyDescent="0.2">
      <c r="A6345" s="10" t="s">
        <v>17270</v>
      </c>
      <c r="B6345" s="9" t="s">
        <v>9</v>
      </c>
      <c r="C6345" s="9"/>
      <c r="D6345" s="10" t="s">
        <v>10</v>
      </c>
      <c r="E6345" s="44" t="s">
        <v>20712</v>
      </c>
      <c r="F6345" s="14" t="s">
        <v>20713</v>
      </c>
      <c r="G6345" s="66" t="s">
        <v>20714</v>
      </c>
      <c r="H6345" s="3">
        <v>1520</v>
      </c>
    </row>
    <row r="6346" spans="1:8" x14ac:dyDescent="0.2">
      <c r="A6346" s="10" t="s">
        <v>17270</v>
      </c>
      <c r="B6346" s="9" t="s">
        <v>9</v>
      </c>
      <c r="C6346" s="9"/>
      <c r="D6346" s="10" t="s">
        <v>10</v>
      </c>
      <c r="E6346" s="44" t="s">
        <v>20715</v>
      </c>
      <c r="F6346" s="14" t="s">
        <v>20716</v>
      </c>
      <c r="G6346" s="66" t="s">
        <v>20717</v>
      </c>
      <c r="H6346" s="3">
        <v>1520</v>
      </c>
    </row>
    <row r="6347" spans="1:8" x14ac:dyDescent="0.2">
      <c r="A6347" s="10" t="s">
        <v>17270</v>
      </c>
      <c r="B6347" s="9" t="s">
        <v>9</v>
      </c>
      <c r="C6347" s="9"/>
      <c r="D6347" s="10" t="s">
        <v>10</v>
      </c>
      <c r="E6347" s="44" t="s">
        <v>20718</v>
      </c>
      <c r="F6347" s="14" t="s">
        <v>20719</v>
      </c>
      <c r="G6347" s="66" t="s">
        <v>20720</v>
      </c>
      <c r="H6347" s="3">
        <v>1520</v>
      </c>
    </row>
    <row r="6348" spans="1:8" x14ac:dyDescent="0.2">
      <c r="A6348" s="10" t="s">
        <v>17270</v>
      </c>
      <c r="B6348" s="9" t="s">
        <v>9</v>
      </c>
      <c r="C6348" s="9"/>
      <c r="D6348" s="10" t="s">
        <v>10</v>
      </c>
      <c r="E6348" s="44" t="s">
        <v>20721</v>
      </c>
      <c r="F6348" s="14" t="s">
        <v>20722</v>
      </c>
      <c r="G6348" s="66" t="s">
        <v>20723</v>
      </c>
      <c r="H6348" s="3">
        <v>1520</v>
      </c>
    </row>
    <row r="6349" spans="1:8" x14ac:dyDescent="0.2">
      <c r="A6349" s="10" t="s">
        <v>17270</v>
      </c>
      <c r="B6349" s="9" t="s">
        <v>9</v>
      </c>
      <c r="C6349" s="9"/>
      <c r="D6349" s="10" t="s">
        <v>10</v>
      </c>
      <c r="E6349" s="44" t="s">
        <v>20724</v>
      </c>
      <c r="F6349" s="14" t="s">
        <v>20725</v>
      </c>
      <c r="G6349" s="66" t="s">
        <v>20726</v>
      </c>
      <c r="H6349" s="3">
        <v>1520</v>
      </c>
    </row>
    <row r="6350" spans="1:8" x14ac:dyDescent="0.2">
      <c r="A6350" s="10" t="s">
        <v>17270</v>
      </c>
      <c r="B6350" s="9" t="s">
        <v>9</v>
      </c>
      <c r="C6350" s="9"/>
      <c r="D6350" s="10" t="s">
        <v>10</v>
      </c>
      <c r="E6350" s="44" t="s">
        <v>20727</v>
      </c>
      <c r="F6350" s="14" t="s">
        <v>20728</v>
      </c>
      <c r="G6350" s="66" t="s">
        <v>20729</v>
      </c>
      <c r="H6350" s="3">
        <v>1520</v>
      </c>
    </row>
    <row r="6351" spans="1:8" x14ac:dyDescent="0.2">
      <c r="A6351" s="10" t="s">
        <v>17270</v>
      </c>
      <c r="B6351" s="9" t="s">
        <v>9</v>
      </c>
      <c r="C6351" s="9"/>
      <c r="D6351" s="10" t="s">
        <v>10</v>
      </c>
      <c r="E6351" s="44" t="s">
        <v>20730</v>
      </c>
      <c r="F6351" s="14" t="s">
        <v>20731</v>
      </c>
      <c r="G6351" s="66" t="s">
        <v>20732</v>
      </c>
      <c r="H6351" s="3">
        <v>1520</v>
      </c>
    </row>
    <row r="6352" spans="1:8" x14ac:dyDescent="0.2">
      <c r="A6352" s="10" t="s">
        <v>17270</v>
      </c>
      <c r="B6352" s="9" t="s">
        <v>9</v>
      </c>
      <c r="C6352" s="9"/>
      <c r="D6352" s="10" t="s">
        <v>10</v>
      </c>
      <c r="E6352" s="44" t="s">
        <v>20733</v>
      </c>
      <c r="F6352" s="14" t="s">
        <v>20734</v>
      </c>
      <c r="G6352" s="14" t="s">
        <v>20735</v>
      </c>
      <c r="H6352" s="3">
        <v>1520</v>
      </c>
    </row>
    <row r="6353" spans="1:8" x14ac:dyDescent="0.2">
      <c r="A6353" s="10" t="s">
        <v>17270</v>
      </c>
      <c r="B6353" s="9" t="s">
        <v>9</v>
      </c>
      <c r="C6353" s="9"/>
      <c r="D6353" s="10" t="s">
        <v>10</v>
      </c>
      <c r="E6353" s="44" t="s">
        <v>20736</v>
      </c>
      <c r="F6353" s="14" t="s">
        <v>20737</v>
      </c>
      <c r="G6353" s="66" t="s">
        <v>20738</v>
      </c>
      <c r="H6353" s="3">
        <v>1520</v>
      </c>
    </row>
    <row r="6354" spans="1:8" x14ac:dyDescent="0.2">
      <c r="A6354" s="10" t="s">
        <v>17270</v>
      </c>
      <c r="B6354" s="9" t="s">
        <v>9</v>
      </c>
      <c r="C6354" s="9"/>
      <c r="D6354" s="10" t="s">
        <v>10</v>
      </c>
      <c r="E6354" s="44" t="s">
        <v>20739</v>
      </c>
      <c r="F6354" s="14" t="s">
        <v>20740</v>
      </c>
      <c r="G6354" s="66" t="s">
        <v>20741</v>
      </c>
      <c r="H6354" s="3">
        <v>1520</v>
      </c>
    </row>
    <row r="6355" spans="1:8" x14ac:dyDescent="0.2">
      <c r="A6355" s="10" t="s">
        <v>17270</v>
      </c>
      <c r="B6355" s="9" t="s">
        <v>9</v>
      </c>
      <c r="C6355" s="9"/>
      <c r="D6355" s="10" t="s">
        <v>10</v>
      </c>
      <c r="E6355" s="44" t="s">
        <v>20742</v>
      </c>
      <c r="F6355" s="14" t="s">
        <v>20743</v>
      </c>
      <c r="G6355" s="66" t="s">
        <v>20744</v>
      </c>
      <c r="H6355" s="3">
        <v>1520</v>
      </c>
    </row>
    <row r="6356" spans="1:8" x14ac:dyDescent="0.2">
      <c r="A6356" s="10" t="s">
        <v>17270</v>
      </c>
      <c r="B6356" s="9" t="s">
        <v>9</v>
      </c>
      <c r="C6356" s="9"/>
      <c r="D6356" s="10" t="s">
        <v>10</v>
      </c>
      <c r="E6356" s="44" t="s">
        <v>20745</v>
      </c>
      <c r="F6356" s="14" t="s">
        <v>20746</v>
      </c>
      <c r="G6356" s="66" t="s">
        <v>20747</v>
      </c>
      <c r="H6356" s="3">
        <v>1520</v>
      </c>
    </row>
    <row r="6357" spans="1:8" x14ac:dyDescent="0.2">
      <c r="A6357" s="10" t="s">
        <v>17270</v>
      </c>
      <c r="B6357" s="9" t="s">
        <v>9</v>
      </c>
      <c r="C6357" s="9"/>
      <c r="D6357" s="10" t="s">
        <v>10</v>
      </c>
      <c r="E6357" s="44" t="s">
        <v>20748</v>
      </c>
      <c r="F6357" s="14" t="s">
        <v>20749</v>
      </c>
      <c r="G6357" s="66" t="s">
        <v>20750</v>
      </c>
      <c r="H6357" s="3">
        <v>1520</v>
      </c>
    </row>
    <row r="6358" spans="1:8" x14ac:dyDescent="0.2">
      <c r="A6358" s="10" t="s">
        <v>17270</v>
      </c>
      <c r="B6358" s="9" t="s">
        <v>9</v>
      </c>
      <c r="C6358" s="9"/>
      <c r="D6358" s="10" t="s">
        <v>10</v>
      </c>
      <c r="E6358" s="44" t="s">
        <v>20751</v>
      </c>
      <c r="F6358" s="14" t="s">
        <v>20752</v>
      </c>
      <c r="G6358" s="66" t="s">
        <v>20753</v>
      </c>
      <c r="H6358" s="3">
        <v>1520</v>
      </c>
    </row>
    <row r="6359" spans="1:8" x14ac:dyDescent="0.2">
      <c r="A6359" s="10" t="s">
        <v>17270</v>
      </c>
      <c r="B6359" s="9" t="s">
        <v>9</v>
      </c>
      <c r="C6359" s="9"/>
      <c r="D6359" s="10" t="s">
        <v>10</v>
      </c>
      <c r="E6359" s="44" t="s">
        <v>20754</v>
      </c>
      <c r="F6359" s="14" t="s">
        <v>20755</v>
      </c>
      <c r="G6359" s="66" t="s">
        <v>20756</v>
      </c>
      <c r="H6359" s="3">
        <v>1520</v>
      </c>
    </row>
    <row r="6360" spans="1:8" x14ac:dyDescent="0.2">
      <c r="A6360" s="10" t="s">
        <v>17270</v>
      </c>
      <c r="B6360" s="9" t="s">
        <v>9</v>
      </c>
      <c r="C6360" s="9"/>
      <c r="D6360" s="10" t="s">
        <v>10</v>
      </c>
      <c r="E6360" s="44" t="s">
        <v>20757</v>
      </c>
      <c r="F6360" s="14" t="s">
        <v>20758</v>
      </c>
      <c r="G6360" s="14" t="s">
        <v>20759</v>
      </c>
      <c r="H6360" s="3">
        <v>1520</v>
      </c>
    </row>
    <row r="6361" spans="1:8" x14ac:dyDescent="0.2">
      <c r="A6361" s="10" t="s">
        <v>17270</v>
      </c>
      <c r="B6361" s="9" t="s">
        <v>9</v>
      </c>
      <c r="C6361" s="9"/>
      <c r="D6361" s="10" t="s">
        <v>10</v>
      </c>
      <c r="E6361" s="44" t="s">
        <v>20760</v>
      </c>
      <c r="F6361" s="14" t="s">
        <v>20761</v>
      </c>
      <c r="G6361" s="14" t="s">
        <v>20762</v>
      </c>
      <c r="H6361" s="3">
        <v>1520</v>
      </c>
    </row>
    <row r="6362" spans="1:8" x14ac:dyDescent="0.2">
      <c r="A6362" s="10" t="s">
        <v>17270</v>
      </c>
      <c r="B6362" s="9" t="s">
        <v>9</v>
      </c>
      <c r="C6362" s="9"/>
      <c r="D6362" s="10" t="s">
        <v>10</v>
      </c>
      <c r="E6362" s="44" t="s">
        <v>20763</v>
      </c>
      <c r="F6362" s="14" t="s">
        <v>20764</v>
      </c>
      <c r="G6362" s="14" t="s">
        <v>20765</v>
      </c>
      <c r="H6362" s="3">
        <v>1520</v>
      </c>
    </row>
    <row r="6363" spans="1:8" x14ac:dyDescent="0.2">
      <c r="A6363" s="10" t="s">
        <v>17270</v>
      </c>
      <c r="B6363" s="9" t="s">
        <v>9</v>
      </c>
      <c r="C6363" s="9"/>
      <c r="D6363" s="10" t="s">
        <v>10</v>
      </c>
      <c r="E6363" s="44" t="s">
        <v>20766</v>
      </c>
      <c r="F6363" s="14" t="s">
        <v>20767</v>
      </c>
      <c r="G6363" s="14" t="s">
        <v>20768</v>
      </c>
      <c r="H6363" s="3">
        <v>1520</v>
      </c>
    </row>
    <row r="6364" spans="1:8" x14ac:dyDescent="0.2">
      <c r="A6364" s="10" t="s">
        <v>17270</v>
      </c>
      <c r="B6364" s="9" t="s">
        <v>9</v>
      </c>
      <c r="C6364" s="9"/>
      <c r="D6364" s="10" t="s">
        <v>10</v>
      </c>
      <c r="E6364" s="44" t="s">
        <v>20769</v>
      </c>
      <c r="F6364" s="14" t="s">
        <v>20770</v>
      </c>
      <c r="G6364" s="14" t="s">
        <v>20771</v>
      </c>
      <c r="H6364" s="3">
        <v>1520</v>
      </c>
    </row>
    <row r="6365" spans="1:8" x14ac:dyDescent="0.2">
      <c r="A6365" s="10" t="s">
        <v>17270</v>
      </c>
      <c r="B6365" s="9" t="s">
        <v>9</v>
      </c>
      <c r="C6365" s="9"/>
      <c r="D6365" s="10" t="s">
        <v>10</v>
      </c>
      <c r="E6365" s="44" t="s">
        <v>20772</v>
      </c>
      <c r="F6365" s="14" t="s">
        <v>20773</v>
      </c>
      <c r="G6365" s="14" t="s">
        <v>20774</v>
      </c>
      <c r="H6365" s="3">
        <v>1520</v>
      </c>
    </row>
    <row r="6366" spans="1:8" x14ac:dyDescent="0.2">
      <c r="A6366" s="10" t="s">
        <v>17270</v>
      </c>
      <c r="B6366" s="9" t="s">
        <v>9</v>
      </c>
      <c r="C6366" s="9"/>
      <c r="D6366" s="10" t="s">
        <v>10</v>
      </c>
      <c r="E6366" s="44" t="s">
        <v>3379</v>
      </c>
      <c r="F6366" s="14" t="s">
        <v>3380</v>
      </c>
      <c r="G6366" s="66" t="s">
        <v>3381</v>
      </c>
      <c r="H6366" s="3">
        <v>1520</v>
      </c>
    </row>
    <row r="6367" spans="1:8" x14ac:dyDescent="0.2">
      <c r="A6367" s="10" t="s">
        <v>17270</v>
      </c>
      <c r="B6367" s="9" t="s">
        <v>9</v>
      </c>
      <c r="C6367" s="9"/>
      <c r="D6367" s="10" t="s">
        <v>10</v>
      </c>
      <c r="E6367" s="44" t="s">
        <v>20775</v>
      </c>
      <c r="F6367" s="14" t="s">
        <v>7244</v>
      </c>
      <c r="G6367" s="66" t="s">
        <v>7245</v>
      </c>
      <c r="H6367" s="3">
        <v>1520</v>
      </c>
    </row>
    <row r="6368" spans="1:8" x14ac:dyDescent="0.2">
      <c r="A6368" s="10" t="s">
        <v>17270</v>
      </c>
      <c r="B6368" s="9" t="s">
        <v>9</v>
      </c>
      <c r="C6368" s="9"/>
      <c r="D6368" s="10" t="s">
        <v>10</v>
      </c>
      <c r="E6368" s="44" t="s">
        <v>20776</v>
      </c>
      <c r="F6368" s="14" t="s">
        <v>20777</v>
      </c>
      <c r="G6368" s="66" t="s">
        <v>20778</v>
      </c>
      <c r="H6368" s="3">
        <v>1520</v>
      </c>
    </row>
    <row r="6369" spans="1:8" x14ac:dyDescent="0.2">
      <c r="A6369" s="10" t="s">
        <v>17270</v>
      </c>
      <c r="B6369" s="9" t="s">
        <v>9</v>
      </c>
      <c r="C6369" s="9"/>
      <c r="D6369" s="10" t="s">
        <v>10</v>
      </c>
      <c r="E6369" s="44" t="s">
        <v>20779</v>
      </c>
      <c r="F6369" s="14" t="s">
        <v>7364</v>
      </c>
      <c r="G6369" s="66" t="s">
        <v>7365</v>
      </c>
      <c r="H6369" s="3">
        <v>1520</v>
      </c>
    </row>
    <row r="6370" spans="1:8" x14ac:dyDescent="0.2">
      <c r="A6370" s="10" t="s">
        <v>17270</v>
      </c>
      <c r="B6370" s="9" t="s">
        <v>9</v>
      </c>
      <c r="C6370" s="9"/>
      <c r="D6370" s="10" t="s">
        <v>10</v>
      </c>
      <c r="E6370" s="44" t="s">
        <v>20780</v>
      </c>
      <c r="F6370" s="14" t="s">
        <v>20781</v>
      </c>
      <c r="G6370" s="66" t="s">
        <v>20782</v>
      </c>
      <c r="H6370" s="3">
        <v>1520</v>
      </c>
    </row>
    <row r="6371" spans="1:8" x14ac:dyDescent="0.2">
      <c r="A6371" s="10" t="s">
        <v>17270</v>
      </c>
      <c r="B6371" s="9" t="s">
        <v>9</v>
      </c>
      <c r="C6371" s="9"/>
      <c r="D6371" s="10" t="s">
        <v>10</v>
      </c>
      <c r="E6371" s="44" t="s">
        <v>20783</v>
      </c>
      <c r="F6371" s="14" t="s">
        <v>20784</v>
      </c>
      <c r="G6371" s="66" t="s">
        <v>20785</v>
      </c>
      <c r="H6371" s="3">
        <v>1520</v>
      </c>
    </row>
    <row r="6372" spans="1:8" x14ac:dyDescent="0.2">
      <c r="A6372" s="10" t="s">
        <v>17270</v>
      </c>
      <c r="B6372" s="9" t="s">
        <v>9</v>
      </c>
      <c r="C6372" s="9"/>
      <c r="D6372" s="10" t="s">
        <v>10</v>
      </c>
      <c r="E6372" s="44" t="s">
        <v>20786</v>
      </c>
      <c r="F6372" s="14" t="s">
        <v>20787</v>
      </c>
      <c r="G6372" s="66" t="s">
        <v>20788</v>
      </c>
      <c r="H6372" s="3">
        <v>1520</v>
      </c>
    </row>
    <row r="6373" spans="1:8" x14ac:dyDescent="0.2">
      <c r="A6373" s="10" t="s">
        <v>17270</v>
      </c>
      <c r="B6373" s="9" t="s">
        <v>9</v>
      </c>
      <c r="C6373" s="9"/>
      <c r="D6373" s="10" t="s">
        <v>10</v>
      </c>
      <c r="E6373" s="44" t="s">
        <v>20789</v>
      </c>
      <c r="F6373" s="14" t="s">
        <v>20790</v>
      </c>
      <c r="G6373" s="14" t="s">
        <v>20791</v>
      </c>
      <c r="H6373" s="3">
        <v>1520</v>
      </c>
    </row>
    <row r="6374" spans="1:8" x14ac:dyDescent="0.2">
      <c r="A6374" s="10" t="s">
        <v>17270</v>
      </c>
      <c r="B6374" s="9" t="s">
        <v>9</v>
      </c>
      <c r="C6374" s="9"/>
      <c r="D6374" s="10" t="s">
        <v>10</v>
      </c>
      <c r="E6374" s="44" t="s">
        <v>20792</v>
      </c>
      <c r="F6374" s="14" t="s">
        <v>20793</v>
      </c>
      <c r="G6374" s="14" t="s">
        <v>20794</v>
      </c>
      <c r="H6374" s="3">
        <v>1520</v>
      </c>
    </row>
    <row r="6375" spans="1:8" x14ac:dyDescent="0.2">
      <c r="A6375" s="10" t="s">
        <v>17270</v>
      </c>
      <c r="B6375" s="9" t="s">
        <v>9</v>
      </c>
      <c r="C6375" s="9"/>
      <c r="D6375" s="10" t="s">
        <v>10</v>
      </c>
      <c r="E6375" s="44" t="s">
        <v>20795</v>
      </c>
      <c r="F6375" s="14" t="s">
        <v>20796</v>
      </c>
      <c r="G6375" s="14" t="s">
        <v>20797</v>
      </c>
      <c r="H6375" s="3">
        <v>1520</v>
      </c>
    </row>
    <row r="6376" spans="1:8" x14ac:dyDescent="0.2">
      <c r="A6376" s="10" t="s">
        <v>17270</v>
      </c>
      <c r="B6376" s="9" t="s">
        <v>9</v>
      </c>
      <c r="C6376" s="9"/>
      <c r="D6376" s="10" t="s">
        <v>10</v>
      </c>
      <c r="E6376" s="44" t="s">
        <v>20798</v>
      </c>
      <c r="F6376" s="14" t="s">
        <v>20799</v>
      </c>
      <c r="G6376" s="66" t="s">
        <v>20800</v>
      </c>
      <c r="H6376" s="3">
        <v>1520</v>
      </c>
    </row>
    <row r="6377" spans="1:8" x14ac:dyDescent="0.2">
      <c r="A6377" s="10" t="s">
        <v>17270</v>
      </c>
      <c r="B6377" s="9" t="s">
        <v>9</v>
      </c>
      <c r="C6377" s="9"/>
      <c r="D6377" s="10" t="s">
        <v>10</v>
      </c>
      <c r="E6377" s="44" t="s">
        <v>20801</v>
      </c>
      <c r="F6377" s="14" t="s">
        <v>20802</v>
      </c>
      <c r="G6377" s="66" t="s">
        <v>20803</v>
      </c>
      <c r="H6377" s="3">
        <v>1520</v>
      </c>
    </row>
    <row r="6378" spans="1:8" x14ac:dyDescent="0.2">
      <c r="A6378" s="10" t="s">
        <v>17270</v>
      </c>
      <c r="B6378" s="9" t="s">
        <v>9</v>
      </c>
      <c r="C6378" s="9"/>
      <c r="D6378" s="10" t="s">
        <v>10</v>
      </c>
      <c r="E6378" s="44" t="s">
        <v>20804</v>
      </c>
      <c r="F6378" s="14" t="s">
        <v>20805</v>
      </c>
      <c r="G6378" s="66" t="s">
        <v>20806</v>
      </c>
      <c r="H6378" s="3">
        <v>1520</v>
      </c>
    </row>
    <row r="6379" spans="1:8" x14ac:dyDescent="0.2">
      <c r="A6379" s="10" t="s">
        <v>17270</v>
      </c>
      <c r="B6379" s="9" t="s">
        <v>9</v>
      </c>
      <c r="C6379" s="9"/>
      <c r="D6379" s="10" t="s">
        <v>10</v>
      </c>
      <c r="E6379" s="44" t="s">
        <v>20807</v>
      </c>
      <c r="F6379" s="14" t="s">
        <v>20808</v>
      </c>
      <c r="G6379" s="66" t="s">
        <v>20809</v>
      </c>
      <c r="H6379" s="3">
        <v>1520</v>
      </c>
    </row>
    <row r="6380" spans="1:8" x14ac:dyDescent="0.2">
      <c r="A6380" s="10" t="s">
        <v>17270</v>
      </c>
      <c r="B6380" s="9" t="s">
        <v>9</v>
      </c>
      <c r="C6380" s="9"/>
      <c r="D6380" s="10" t="s">
        <v>10</v>
      </c>
      <c r="E6380" s="44" t="s">
        <v>20810</v>
      </c>
      <c r="F6380" s="14" t="s">
        <v>20811</v>
      </c>
      <c r="G6380" s="66" t="s">
        <v>20812</v>
      </c>
      <c r="H6380" s="3">
        <v>1520</v>
      </c>
    </row>
    <row r="6381" spans="1:8" x14ac:dyDescent="0.2">
      <c r="A6381" s="10" t="s">
        <v>17270</v>
      </c>
      <c r="B6381" s="9" t="s">
        <v>9</v>
      </c>
      <c r="C6381" s="9"/>
      <c r="D6381" s="10" t="s">
        <v>10</v>
      </c>
      <c r="E6381" s="44" t="s">
        <v>20813</v>
      </c>
      <c r="F6381" s="14" t="s">
        <v>20814</v>
      </c>
      <c r="G6381" s="66" t="s">
        <v>20815</v>
      </c>
      <c r="H6381" s="3">
        <v>1520</v>
      </c>
    </row>
    <row r="6382" spans="1:8" x14ac:dyDescent="0.2">
      <c r="A6382" s="10" t="s">
        <v>17270</v>
      </c>
      <c r="B6382" s="9" t="s">
        <v>9</v>
      </c>
      <c r="C6382" s="9"/>
      <c r="D6382" s="10" t="s">
        <v>10</v>
      </c>
      <c r="E6382" s="44" t="s">
        <v>20816</v>
      </c>
      <c r="F6382" s="14" t="s">
        <v>7316</v>
      </c>
      <c r="G6382" s="66" t="s">
        <v>7317</v>
      </c>
      <c r="H6382" s="3">
        <v>1520</v>
      </c>
    </row>
    <row r="6383" spans="1:8" x14ac:dyDescent="0.2">
      <c r="A6383" s="10" t="s">
        <v>17270</v>
      </c>
      <c r="B6383" s="9" t="s">
        <v>9</v>
      </c>
      <c r="C6383" s="9"/>
      <c r="D6383" s="10" t="s">
        <v>10</v>
      </c>
      <c r="E6383" s="44" t="s">
        <v>20817</v>
      </c>
      <c r="F6383" s="14" t="s">
        <v>20818</v>
      </c>
      <c r="G6383" s="66" t="s">
        <v>20819</v>
      </c>
      <c r="H6383" s="3">
        <v>1520</v>
      </c>
    </row>
    <row r="6384" spans="1:8" x14ac:dyDescent="0.2">
      <c r="A6384" s="10" t="s">
        <v>17270</v>
      </c>
      <c r="B6384" s="9" t="s">
        <v>9</v>
      </c>
      <c r="C6384" s="9"/>
      <c r="D6384" s="10" t="s">
        <v>10</v>
      </c>
      <c r="E6384" s="44" t="s">
        <v>20820</v>
      </c>
      <c r="F6384" s="14" t="s">
        <v>20821</v>
      </c>
      <c r="G6384" s="66" t="s">
        <v>20822</v>
      </c>
      <c r="H6384" s="3">
        <v>1520</v>
      </c>
    </row>
    <row r="6385" spans="1:8" x14ac:dyDescent="0.2">
      <c r="A6385" s="10" t="s">
        <v>17270</v>
      </c>
      <c r="B6385" s="9" t="s">
        <v>9</v>
      </c>
      <c r="C6385" s="9"/>
      <c r="D6385" s="10" t="s">
        <v>10</v>
      </c>
      <c r="E6385" s="44" t="s">
        <v>20823</v>
      </c>
      <c r="F6385" s="14" t="s">
        <v>20824</v>
      </c>
      <c r="G6385" s="66" t="s">
        <v>20825</v>
      </c>
      <c r="H6385" s="3">
        <v>1520</v>
      </c>
    </row>
    <row r="6386" spans="1:8" x14ac:dyDescent="0.2">
      <c r="A6386" s="10" t="s">
        <v>17270</v>
      </c>
      <c r="B6386" s="9" t="s">
        <v>9</v>
      </c>
      <c r="C6386" s="9"/>
      <c r="D6386" s="10" t="s">
        <v>10</v>
      </c>
      <c r="E6386" s="44" t="s">
        <v>20826</v>
      </c>
      <c r="F6386" s="14" t="s">
        <v>7313</v>
      </c>
      <c r="G6386" s="66" t="s">
        <v>20827</v>
      </c>
      <c r="H6386" s="3">
        <v>1520</v>
      </c>
    </row>
    <row r="6387" spans="1:8" x14ac:dyDescent="0.2">
      <c r="A6387" s="10" t="s">
        <v>17270</v>
      </c>
      <c r="B6387" s="9" t="s">
        <v>9</v>
      </c>
      <c r="C6387" s="9"/>
      <c r="D6387" s="10" t="s">
        <v>10</v>
      </c>
      <c r="E6387" s="44" t="s">
        <v>20828</v>
      </c>
      <c r="F6387" s="14" t="s">
        <v>20829</v>
      </c>
      <c r="G6387" s="14" t="s">
        <v>20830</v>
      </c>
      <c r="H6387" s="3">
        <v>1520</v>
      </c>
    </row>
    <row r="6388" spans="1:8" x14ac:dyDescent="0.2">
      <c r="A6388" s="10" t="s">
        <v>17270</v>
      </c>
      <c r="B6388" s="9" t="s">
        <v>9</v>
      </c>
      <c r="C6388" s="9"/>
      <c r="D6388" s="10" t="s">
        <v>10</v>
      </c>
      <c r="E6388" s="44" t="s">
        <v>20831</v>
      </c>
      <c r="F6388" s="14" t="s">
        <v>7376</v>
      </c>
      <c r="G6388" s="66" t="s">
        <v>7377</v>
      </c>
      <c r="H6388" s="3">
        <v>1520</v>
      </c>
    </row>
    <row r="6389" spans="1:8" x14ac:dyDescent="0.2">
      <c r="A6389" s="10" t="s">
        <v>17270</v>
      </c>
      <c r="B6389" s="9" t="s">
        <v>9</v>
      </c>
      <c r="C6389" s="9"/>
      <c r="D6389" s="10" t="s">
        <v>10</v>
      </c>
      <c r="E6389" s="44" t="s">
        <v>20832</v>
      </c>
      <c r="F6389" s="14" t="s">
        <v>20833</v>
      </c>
      <c r="G6389" s="66" t="s">
        <v>20834</v>
      </c>
      <c r="H6389" s="3">
        <v>1520</v>
      </c>
    </row>
    <row r="6390" spans="1:8" x14ac:dyDescent="0.2">
      <c r="A6390" s="10" t="s">
        <v>17270</v>
      </c>
      <c r="B6390" s="9" t="s">
        <v>9</v>
      </c>
      <c r="C6390" s="9"/>
      <c r="D6390" s="10" t="s">
        <v>10</v>
      </c>
      <c r="E6390" s="44" t="s">
        <v>20835</v>
      </c>
      <c r="F6390" s="14" t="s">
        <v>20836</v>
      </c>
      <c r="G6390" s="14" t="s">
        <v>20837</v>
      </c>
      <c r="H6390" s="3">
        <v>1520</v>
      </c>
    </row>
    <row r="6391" spans="1:8" x14ac:dyDescent="0.2">
      <c r="A6391" s="10" t="s">
        <v>17270</v>
      </c>
      <c r="B6391" s="9" t="s">
        <v>9</v>
      </c>
      <c r="C6391" s="9"/>
      <c r="D6391" s="10" t="s">
        <v>10</v>
      </c>
      <c r="E6391" s="44" t="s">
        <v>20838</v>
      </c>
      <c r="F6391" s="14" t="s">
        <v>7367</v>
      </c>
      <c r="G6391" s="14" t="s">
        <v>7368</v>
      </c>
      <c r="H6391" s="3">
        <v>1520</v>
      </c>
    </row>
    <row r="6392" spans="1:8" x14ac:dyDescent="0.2">
      <c r="A6392" s="10" t="s">
        <v>17270</v>
      </c>
      <c r="B6392" s="9" t="s">
        <v>9</v>
      </c>
      <c r="C6392" s="9"/>
      <c r="D6392" s="10" t="s">
        <v>10</v>
      </c>
      <c r="E6392" s="44" t="s">
        <v>20839</v>
      </c>
      <c r="F6392" s="14" t="s">
        <v>7322</v>
      </c>
      <c r="G6392" s="66" t="s">
        <v>20840</v>
      </c>
      <c r="H6392" s="3">
        <v>1520</v>
      </c>
    </row>
    <row r="6393" spans="1:8" x14ac:dyDescent="0.2">
      <c r="A6393" s="10" t="s">
        <v>17270</v>
      </c>
      <c r="B6393" s="9" t="s">
        <v>9</v>
      </c>
      <c r="C6393" s="9"/>
      <c r="D6393" s="10" t="s">
        <v>10</v>
      </c>
      <c r="E6393" s="44" t="s">
        <v>20841</v>
      </c>
      <c r="F6393" s="14" t="s">
        <v>20842</v>
      </c>
      <c r="G6393" s="14" t="s">
        <v>20843</v>
      </c>
      <c r="H6393" s="3">
        <v>1520</v>
      </c>
    </row>
    <row r="6394" spans="1:8" x14ac:dyDescent="0.2">
      <c r="A6394" s="10" t="s">
        <v>17270</v>
      </c>
      <c r="B6394" s="9" t="s">
        <v>9</v>
      </c>
      <c r="C6394" s="9"/>
      <c r="D6394" s="10" t="s">
        <v>10</v>
      </c>
      <c r="E6394" s="44" t="s">
        <v>20844</v>
      </c>
      <c r="F6394" s="14" t="s">
        <v>20845</v>
      </c>
      <c r="G6394" s="66" t="s">
        <v>20846</v>
      </c>
      <c r="H6394" s="3">
        <v>1520</v>
      </c>
    </row>
    <row r="6395" spans="1:8" x14ac:dyDescent="0.2">
      <c r="A6395" s="10" t="s">
        <v>17270</v>
      </c>
      <c r="B6395" s="9" t="s">
        <v>9</v>
      </c>
      <c r="C6395" s="9"/>
      <c r="D6395" s="10" t="s">
        <v>10</v>
      </c>
      <c r="E6395" s="44" t="s">
        <v>20847</v>
      </c>
      <c r="F6395" s="14" t="s">
        <v>6372</v>
      </c>
      <c r="G6395" s="14" t="s">
        <v>6373</v>
      </c>
      <c r="H6395" s="3">
        <v>1520</v>
      </c>
    </row>
    <row r="6396" spans="1:8" x14ac:dyDescent="0.2">
      <c r="A6396" s="10" t="s">
        <v>17270</v>
      </c>
      <c r="B6396" s="9" t="s">
        <v>9</v>
      </c>
      <c r="C6396" s="9"/>
      <c r="D6396" s="10" t="s">
        <v>10</v>
      </c>
      <c r="E6396" s="44" t="s">
        <v>20848</v>
      </c>
      <c r="F6396" s="14" t="s">
        <v>20849</v>
      </c>
      <c r="G6396" s="14" t="s">
        <v>20850</v>
      </c>
      <c r="H6396" s="3">
        <v>1520</v>
      </c>
    </row>
    <row r="6397" spans="1:8" x14ac:dyDescent="0.2">
      <c r="A6397" s="10" t="s">
        <v>17270</v>
      </c>
      <c r="B6397" s="9" t="s">
        <v>9</v>
      </c>
      <c r="C6397" s="9"/>
      <c r="D6397" s="10" t="s">
        <v>10</v>
      </c>
      <c r="E6397" s="44" t="s">
        <v>20851</v>
      </c>
      <c r="F6397" s="14" t="s">
        <v>20852</v>
      </c>
      <c r="G6397" s="66" t="s">
        <v>20853</v>
      </c>
      <c r="H6397" s="3">
        <v>1520</v>
      </c>
    </row>
    <row r="6398" spans="1:8" x14ac:dyDescent="0.2">
      <c r="A6398" s="10" t="s">
        <v>17270</v>
      </c>
      <c r="B6398" s="9" t="s">
        <v>9</v>
      </c>
      <c r="C6398" s="9"/>
      <c r="D6398" s="10" t="s">
        <v>10</v>
      </c>
      <c r="E6398" s="44" t="s">
        <v>20854</v>
      </c>
      <c r="F6398" s="14" t="s">
        <v>4721</v>
      </c>
      <c r="G6398" s="66" t="s">
        <v>20855</v>
      </c>
      <c r="H6398" s="3">
        <v>1520</v>
      </c>
    </row>
    <row r="6399" spans="1:8" x14ac:dyDescent="0.2">
      <c r="A6399" s="10" t="s">
        <v>17270</v>
      </c>
      <c r="B6399" s="9" t="s">
        <v>9</v>
      </c>
      <c r="C6399" s="9"/>
      <c r="D6399" s="10" t="s">
        <v>10</v>
      </c>
      <c r="E6399" s="44" t="s">
        <v>20856</v>
      </c>
      <c r="F6399" s="14" t="s">
        <v>20857</v>
      </c>
      <c r="G6399" s="66" t="s">
        <v>20858</v>
      </c>
      <c r="H6399" s="3">
        <v>1520</v>
      </c>
    </row>
    <row r="6400" spans="1:8" x14ac:dyDescent="0.2">
      <c r="A6400" s="10" t="s">
        <v>17270</v>
      </c>
      <c r="B6400" s="9" t="s">
        <v>9</v>
      </c>
      <c r="C6400" s="9"/>
      <c r="D6400" s="10" t="s">
        <v>10</v>
      </c>
      <c r="E6400" s="44" t="s">
        <v>20859</v>
      </c>
      <c r="F6400" s="14" t="s">
        <v>20860</v>
      </c>
      <c r="G6400" s="66" t="s">
        <v>20861</v>
      </c>
      <c r="H6400" s="3">
        <v>1520</v>
      </c>
    </row>
    <row r="6401" spans="1:8" x14ac:dyDescent="0.2">
      <c r="A6401" s="10" t="s">
        <v>17270</v>
      </c>
      <c r="B6401" s="9" t="s">
        <v>9</v>
      </c>
      <c r="C6401" s="9"/>
      <c r="D6401" s="10" t="s">
        <v>10</v>
      </c>
      <c r="E6401" s="44" t="s">
        <v>20862</v>
      </c>
      <c r="F6401" s="14" t="s">
        <v>20863</v>
      </c>
      <c r="G6401" s="66" t="s">
        <v>20864</v>
      </c>
      <c r="H6401" s="3">
        <v>1520</v>
      </c>
    </row>
    <row r="6402" spans="1:8" x14ac:dyDescent="0.2">
      <c r="A6402" s="10" t="s">
        <v>17270</v>
      </c>
      <c r="B6402" s="9" t="s">
        <v>9</v>
      </c>
      <c r="C6402" s="9"/>
      <c r="D6402" s="10" t="s">
        <v>10</v>
      </c>
      <c r="E6402" s="44" t="s">
        <v>20865</v>
      </c>
      <c r="F6402" s="14" t="s">
        <v>20866</v>
      </c>
      <c r="G6402" s="66" t="s">
        <v>20867</v>
      </c>
      <c r="H6402" s="3">
        <v>1520</v>
      </c>
    </row>
    <row r="6403" spans="1:8" x14ac:dyDescent="0.2">
      <c r="A6403" s="10" t="s">
        <v>17270</v>
      </c>
      <c r="B6403" s="9" t="s">
        <v>9</v>
      </c>
      <c r="C6403" s="9"/>
      <c r="D6403" s="10" t="s">
        <v>10</v>
      </c>
      <c r="E6403" s="44" t="s">
        <v>20868</v>
      </c>
      <c r="F6403" s="14" t="s">
        <v>20869</v>
      </c>
      <c r="G6403" s="14" t="s">
        <v>20870</v>
      </c>
      <c r="H6403" s="3">
        <v>1520</v>
      </c>
    </row>
    <row r="6404" spans="1:8" x14ac:dyDescent="0.2">
      <c r="A6404" s="10" t="s">
        <v>17270</v>
      </c>
      <c r="B6404" s="9" t="s">
        <v>9</v>
      </c>
      <c r="C6404" s="9"/>
      <c r="D6404" s="10" t="s">
        <v>10</v>
      </c>
      <c r="E6404" s="44" t="s">
        <v>20871</v>
      </c>
      <c r="F6404" s="14" t="s">
        <v>3841</v>
      </c>
      <c r="G6404" s="14" t="s">
        <v>20872</v>
      </c>
      <c r="H6404" s="3">
        <v>1520</v>
      </c>
    </row>
    <row r="6405" spans="1:8" x14ac:dyDescent="0.2">
      <c r="A6405" s="10" t="s">
        <v>17270</v>
      </c>
      <c r="B6405" s="9" t="s">
        <v>9</v>
      </c>
      <c r="C6405" s="9"/>
      <c r="D6405" s="10" t="s">
        <v>10</v>
      </c>
      <c r="E6405" s="44" t="s">
        <v>20873</v>
      </c>
      <c r="F6405" s="14" t="s">
        <v>20874</v>
      </c>
      <c r="G6405" s="14" t="s">
        <v>20875</v>
      </c>
      <c r="H6405" s="3">
        <v>1520</v>
      </c>
    </row>
    <row r="6406" spans="1:8" x14ac:dyDescent="0.2">
      <c r="A6406" s="10" t="s">
        <v>17270</v>
      </c>
      <c r="B6406" s="9" t="s">
        <v>9</v>
      </c>
      <c r="C6406" s="9"/>
      <c r="D6406" s="10" t="s">
        <v>10</v>
      </c>
      <c r="E6406" s="44" t="s">
        <v>20876</v>
      </c>
      <c r="F6406" s="14" t="s">
        <v>20877</v>
      </c>
      <c r="G6406" s="14" t="s">
        <v>20878</v>
      </c>
      <c r="H6406" s="3">
        <v>1520</v>
      </c>
    </row>
    <row r="6407" spans="1:8" x14ac:dyDescent="0.2">
      <c r="A6407" s="10" t="s">
        <v>17270</v>
      </c>
      <c r="B6407" s="9" t="s">
        <v>9</v>
      </c>
      <c r="C6407" s="9"/>
      <c r="D6407" s="10" t="s">
        <v>10</v>
      </c>
      <c r="E6407" s="44" t="s">
        <v>20879</v>
      </c>
      <c r="F6407" s="14" t="s">
        <v>20880</v>
      </c>
      <c r="G6407" s="14" t="s">
        <v>20881</v>
      </c>
      <c r="H6407" s="3">
        <v>1520</v>
      </c>
    </row>
    <row r="6408" spans="1:8" x14ac:dyDescent="0.2">
      <c r="A6408" s="10" t="s">
        <v>17270</v>
      </c>
      <c r="B6408" s="9" t="s">
        <v>9</v>
      </c>
      <c r="C6408" s="9"/>
      <c r="D6408" s="10" t="s">
        <v>10</v>
      </c>
      <c r="E6408" s="44" t="s">
        <v>20882</v>
      </c>
      <c r="F6408" s="14" t="s">
        <v>20883</v>
      </c>
      <c r="G6408" s="14" t="s">
        <v>20884</v>
      </c>
      <c r="H6408" s="3">
        <v>1520</v>
      </c>
    </row>
    <row r="6409" spans="1:8" x14ac:dyDescent="0.2">
      <c r="A6409" s="10" t="s">
        <v>17270</v>
      </c>
      <c r="B6409" s="9" t="s">
        <v>9</v>
      </c>
      <c r="C6409" s="9"/>
      <c r="D6409" s="10" t="s">
        <v>10</v>
      </c>
      <c r="E6409" s="44" t="s">
        <v>20885</v>
      </c>
      <c r="F6409" s="14" t="s">
        <v>20886</v>
      </c>
      <c r="G6409" s="14" t="s">
        <v>20887</v>
      </c>
      <c r="H6409" s="3">
        <v>1520</v>
      </c>
    </row>
    <row r="6410" spans="1:8" x14ac:dyDescent="0.2">
      <c r="A6410" s="10" t="s">
        <v>17270</v>
      </c>
      <c r="B6410" s="9" t="s">
        <v>9</v>
      </c>
      <c r="C6410" s="9"/>
      <c r="D6410" s="10" t="s">
        <v>10</v>
      </c>
      <c r="E6410" s="44" t="s">
        <v>20888</v>
      </c>
      <c r="F6410" s="14" t="s">
        <v>20889</v>
      </c>
      <c r="G6410" s="14" t="s">
        <v>20890</v>
      </c>
      <c r="H6410" s="3">
        <v>1520</v>
      </c>
    </row>
    <row r="6411" spans="1:8" x14ac:dyDescent="0.2">
      <c r="A6411" s="10" t="s">
        <v>17270</v>
      </c>
      <c r="B6411" s="9" t="s">
        <v>9</v>
      </c>
      <c r="C6411" s="9"/>
      <c r="D6411" s="10" t="s">
        <v>10</v>
      </c>
      <c r="E6411" s="44" t="s">
        <v>20891</v>
      </c>
      <c r="F6411" s="14" t="s">
        <v>20892</v>
      </c>
      <c r="G6411" s="66" t="s">
        <v>20893</v>
      </c>
      <c r="H6411" s="3">
        <v>1520</v>
      </c>
    </row>
    <row r="6412" spans="1:8" x14ac:dyDescent="0.2">
      <c r="A6412" s="10" t="s">
        <v>17270</v>
      </c>
      <c r="B6412" s="9" t="s">
        <v>9</v>
      </c>
      <c r="C6412" s="9"/>
      <c r="D6412" s="10" t="s">
        <v>10</v>
      </c>
      <c r="E6412" s="44" t="s">
        <v>20894</v>
      </c>
      <c r="F6412" s="14" t="s">
        <v>20895</v>
      </c>
      <c r="G6412" s="66" t="s">
        <v>20896</v>
      </c>
      <c r="H6412" s="3">
        <v>1520</v>
      </c>
    </row>
    <row r="6413" spans="1:8" x14ac:dyDescent="0.2">
      <c r="A6413" s="10" t="s">
        <v>17270</v>
      </c>
      <c r="B6413" s="9" t="s">
        <v>9</v>
      </c>
      <c r="C6413" s="9"/>
      <c r="D6413" s="10" t="s">
        <v>10</v>
      </c>
      <c r="E6413" s="44" t="s">
        <v>20897</v>
      </c>
      <c r="F6413" s="14" t="s">
        <v>20898</v>
      </c>
      <c r="G6413" s="66" t="s">
        <v>20899</v>
      </c>
      <c r="H6413" s="3">
        <v>1520</v>
      </c>
    </row>
    <row r="6414" spans="1:8" x14ac:dyDescent="0.2">
      <c r="A6414" s="10" t="s">
        <v>17270</v>
      </c>
      <c r="B6414" s="9" t="s">
        <v>9</v>
      </c>
      <c r="C6414" s="9"/>
      <c r="D6414" s="10" t="s">
        <v>10</v>
      </c>
      <c r="E6414" s="44" t="s">
        <v>20900</v>
      </c>
      <c r="F6414" s="14" t="s">
        <v>20901</v>
      </c>
      <c r="G6414" s="66" t="s">
        <v>20902</v>
      </c>
      <c r="H6414" s="3">
        <v>1520</v>
      </c>
    </row>
    <row r="6415" spans="1:8" x14ac:dyDescent="0.2">
      <c r="A6415" s="10" t="s">
        <v>17270</v>
      </c>
      <c r="B6415" s="9" t="s">
        <v>9</v>
      </c>
      <c r="C6415" s="9"/>
      <c r="D6415" s="10" t="s">
        <v>10</v>
      </c>
      <c r="E6415" s="44" t="s">
        <v>20903</v>
      </c>
      <c r="F6415" s="14" t="s">
        <v>20904</v>
      </c>
      <c r="G6415" s="66" t="s">
        <v>20905</v>
      </c>
      <c r="H6415" s="3">
        <v>1520</v>
      </c>
    </row>
    <row r="6416" spans="1:8" x14ac:dyDescent="0.2">
      <c r="A6416" s="10" t="s">
        <v>17270</v>
      </c>
      <c r="B6416" s="9" t="s">
        <v>9</v>
      </c>
      <c r="C6416" s="9"/>
      <c r="D6416" s="10" t="s">
        <v>10</v>
      </c>
      <c r="E6416" s="44" t="s">
        <v>20906</v>
      </c>
      <c r="F6416" s="14" t="s">
        <v>20907</v>
      </c>
      <c r="G6416" s="66" t="s">
        <v>20908</v>
      </c>
      <c r="H6416" s="3">
        <v>1520</v>
      </c>
    </row>
    <row r="6417" spans="1:8" x14ac:dyDescent="0.2">
      <c r="A6417" s="10" t="s">
        <v>17270</v>
      </c>
      <c r="B6417" s="9" t="s">
        <v>9</v>
      </c>
      <c r="C6417" s="9"/>
      <c r="D6417" s="10" t="s">
        <v>10</v>
      </c>
      <c r="E6417" s="44" t="s">
        <v>20909</v>
      </c>
      <c r="F6417" s="14" t="s">
        <v>20910</v>
      </c>
      <c r="G6417" s="66" t="s">
        <v>20911</v>
      </c>
      <c r="H6417" s="3">
        <v>1520</v>
      </c>
    </row>
    <row r="6418" spans="1:8" x14ac:dyDescent="0.2">
      <c r="A6418" s="10" t="s">
        <v>17270</v>
      </c>
      <c r="B6418" s="9" t="s">
        <v>9</v>
      </c>
      <c r="C6418" s="9"/>
      <c r="D6418" s="10" t="s">
        <v>10</v>
      </c>
      <c r="E6418" s="44" t="s">
        <v>20912</v>
      </c>
      <c r="F6418" s="14" t="s">
        <v>20913</v>
      </c>
      <c r="G6418" s="66" t="s">
        <v>20914</v>
      </c>
      <c r="H6418" s="3">
        <v>1520</v>
      </c>
    </row>
    <row r="6419" spans="1:8" x14ac:dyDescent="0.2">
      <c r="A6419" s="10" t="s">
        <v>17270</v>
      </c>
      <c r="B6419" s="9" t="s">
        <v>9</v>
      </c>
      <c r="C6419" s="9"/>
      <c r="D6419" s="10" t="s">
        <v>10</v>
      </c>
      <c r="E6419" s="44" t="s">
        <v>20915</v>
      </c>
      <c r="F6419" s="14" t="s">
        <v>20916</v>
      </c>
      <c r="G6419" s="66" t="s">
        <v>20917</v>
      </c>
      <c r="H6419" s="3">
        <v>1520</v>
      </c>
    </row>
    <row r="6420" spans="1:8" x14ac:dyDescent="0.2">
      <c r="A6420" s="10" t="s">
        <v>17270</v>
      </c>
      <c r="B6420" s="9" t="s">
        <v>9</v>
      </c>
      <c r="C6420" s="9"/>
      <c r="D6420" s="10" t="s">
        <v>10</v>
      </c>
      <c r="E6420" s="44" t="s">
        <v>20918</v>
      </c>
      <c r="F6420" s="14" t="s">
        <v>20919</v>
      </c>
      <c r="G6420" s="66" t="s">
        <v>16767</v>
      </c>
      <c r="H6420" s="3">
        <v>1520</v>
      </c>
    </row>
    <row r="6421" spans="1:8" x14ac:dyDescent="0.2">
      <c r="A6421" s="10" t="s">
        <v>17270</v>
      </c>
      <c r="B6421" s="9" t="s">
        <v>9</v>
      </c>
      <c r="C6421" s="9"/>
      <c r="D6421" s="10" t="s">
        <v>10</v>
      </c>
      <c r="E6421" s="44" t="s">
        <v>3127</v>
      </c>
      <c r="F6421" s="14" t="s">
        <v>3128</v>
      </c>
      <c r="G6421" s="66" t="s">
        <v>20920</v>
      </c>
      <c r="H6421" s="3">
        <v>1520</v>
      </c>
    </row>
    <row r="6422" spans="1:8" x14ac:dyDescent="0.2">
      <c r="A6422" s="10" t="s">
        <v>17270</v>
      </c>
      <c r="B6422" s="9" t="s">
        <v>9</v>
      </c>
      <c r="C6422" s="9"/>
      <c r="D6422" s="10" t="s">
        <v>10</v>
      </c>
      <c r="E6422" s="44" t="s">
        <v>20921</v>
      </c>
      <c r="F6422" s="14" t="s">
        <v>20922</v>
      </c>
      <c r="G6422" s="14" t="s">
        <v>20923</v>
      </c>
      <c r="H6422" s="3">
        <v>1520</v>
      </c>
    </row>
    <row r="6423" spans="1:8" x14ac:dyDescent="0.2">
      <c r="A6423" s="10" t="s">
        <v>17270</v>
      </c>
      <c r="B6423" s="9" t="s">
        <v>9</v>
      </c>
      <c r="C6423" s="9"/>
      <c r="D6423" s="10" t="s">
        <v>10</v>
      </c>
      <c r="E6423" s="44" t="s">
        <v>20924</v>
      </c>
      <c r="F6423" s="14" t="s">
        <v>20925</v>
      </c>
      <c r="G6423" s="14" t="s">
        <v>16764</v>
      </c>
      <c r="H6423" s="3">
        <v>1520</v>
      </c>
    </row>
    <row r="6424" spans="1:8" x14ac:dyDescent="0.2">
      <c r="A6424" s="10" t="s">
        <v>17270</v>
      </c>
      <c r="B6424" s="9" t="s">
        <v>9</v>
      </c>
      <c r="C6424" s="9"/>
      <c r="D6424" s="10" t="s">
        <v>10</v>
      </c>
      <c r="E6424" s="44" t="s">
        <v>20926</v>
      </c>
      <c r="F6424" s="14" t="s">
        <v>20927</v>
      </c>
      <c r="G6424" s="14" t="s">
        <v>20928</v>
      </c>
      <c r="H6424" s="3">
        <v>1520</v>
      </c>
    </row>
    <row r="6425" spans="1:8" x14ac:dyDescent="0.2">
      <c r="A6425" s="10" t="s">
        <v>17270</v>
      </c>
      <c r="B6425" s="9" t="s">
        <v>9</v>
      </c>
      <c r="C6425" s="9"/>
      <c r="D6425" s="10" t="s">
        <v>10</v>
      </c>
      <c r="E6425" s="44" t="s">
        <v>20929</v>
      </c>
      <c r="F6425" s="14" t="s">
        <v>20930</v>
      </c>
      <c r="G6425" s="14" t="s">
        <v>20931</v>
      </c>
      <c r="H6425" s="3">
        <v>1520</v>
      </c>
    </row>
    <row r="6426" spans="1:8" x14ac:dyDescent="0.2">
      <c r="A6426" s="10" t="s">
        <v>17270</v>
      </c>
      <c r="B6426" s="9" t="s">
        <v>9</v>
      </c>
      <c r="C6426" s="9"/>
      <c r="D6426" s="10" t="s">
        <v>10</v>
      </c>
      <c r="E6426" s="44" t="s">
        <v>20932</v>
      </c>
      <c r="F6426" s="14" t="s">
        <v>20933</v>
      </c>
      <c r="G6426" s="14" t="s">
        <v>20934</v>
      </c>
      <c r="H6426" s="3">
        <v>1520</v>
      </c>
    </row>
    <row r="6427" spans="1:8" x14ac:dyDescent="0.2">
      <c r="A6427" s="10" t="s">
        <v>17270</v>
      </c>
      <c r="B6427" s="9" t="s">
        <v>9</v>
      </c>
      <c r="C6427" s="9"/>
      <c r="D6427" s="10" t="s">
        <v>10</v>
      </c>
      <c r="E6427" s="44" t="s">
        <v>20935</v>
      </c>
      <c r="F6427" s="14" t="s">
        <v>20936</v>
      </c>
      <c r="G6427" s="14" t="s">
        <v>20937</v>
      </c>
      <c r="H6427" s="3">
        <v>1520</v>
      </c>
    </row>
    <row r="6428" spans="1:8" x14ac:dyDescent="0.2">
      <c r="A6428" s="10" t="s">
        <v>17270</v>
      </c>
      <c r="B6428" s="9" t="s">
        <v>9</v>
      </c>
      <c r="C6428" s="9"/>
      <c r="D6428" s="10" t="s">
        <v>10</v>
      </c>
      <c r="E6428" s="44" t="s">
        <v>20938</v>
      </c>
      <c r="F6428" s="14" t="s">
        <v>20939</v>
      </c>
      <c r="G6428" s="14" t="s">
        <v>13639</v>
      </c>
      <c r="H6428" s="3">
        <v>1520</v>
      </c>
    </row>
    <row r="6429" spans="1:8" x14ac:dyDescent="0.2">
      <c r="A6429" s="10" t="s">
        <v>17270</v>
      </c>
      <c r="B6429" s="9" t="s">
        <v>9</v>
      </c>
      <c r="C6429" s="9"/>
      <c r="D6429" s="10" t="s">
        <v>10</v>
      </c>
      <c r="E6429" s="44" t="s">
        <v>20940</v>
      </c>
      <c r="F6429" s="14" t="s">
        <v>20941</v>
      </c>
      <c r="G6429" s="14" t="s">
        <v>20942</v>
      </c>
      <c r="H6429" s="3">
        <v>1520</v>
      </c>
    </row>
    <row r="6430" spans="1:8" x14ac:dyDescent="0.2">
      <c r="A6430" s="10" t="s">
        <v>17270</v>
      </c>
      <c r="B6430" s="9" t="s">
        <v>9</v>
      </c>
      <c r="C6430" s="9"/>
      <c r="D6430" s="10" t="s">
        <v>10</v>
      </c>
      <c r="E6430" s="44" t="s">
        <v>20943</v>
      </c>
      <c r="F6430" s="14" t="s">
        <v>20944</v>
      </c>
      <c r="G6430" s="66" t="s">
        <v>20945</v>
      </c>
      <c r="H6430" s="3">
        <v>1520</v>
      </c>
    </row>
    <row r="6431" spans="1:8" x14ac:dyDescent="0.2">
      <c r="A6431" s="10" t="s">
        <v>17270</v>
      </c>
      <c r="B6431" s="9" t="s">
        <v>9</v>
      </c>
      <c r="C6431" s="9"/>
      <c r="D6431" s="10" t="s">
        <v>10</v>
      </c>
      <c r="E6431" s="44" t="s">
        <v>20946</v>
      </c>
      <c r="F6431" s="14" t="s">
        <v>20947</v>
      </c>
      <c r="G6431" s="66" t="s">
        <v>20948</v>
      </c>
      <c r="H6431" s="3">
        <v>1520</v>
      </c>
    </row>
    <row r="6432" spans="1:8" x14ac:dyDescent="0.2">
      <c r="A6432" s="10" t="s">
        <v>17270</v>
      </c>
      <c r="B6432" s="9" t="s">
        <v>9</v>
      </c>
      <c r="C6432" s="9"/>
      <c r="D6432" s="10" t="s">
        <v>10</v>
      </c>
      <c r="E6432" s="44" t="s">
        <v>20949</v>
      </c>
      <c r="F6432" s="14" t="s">
        <v>20950</v>
      </c>
      <c r="G6432" s="66" t="s">
        <v>20951</v>
      </c>
      <c r="H6432" s="3">
        <v>1520</v>
      </c>
    </row>
    <row r="6433" spans="1:8" x14ac:dyDescent="0.2">
      <c r="A6433" s="10" t="s">
        <v>17270</v>
      </c>
      <c r="B6433" s="9" t="s">
        <v>9</v>
      </c>
      <c r="C6433" s="9"/>
      <c r="D6433" s="10" t="s">
        <v>10</v>
      </c>
      <c r="E6433" s="44" t="s">
        <v>3787</v>
      </c>
      <c r="F6433" s="14" t="s">
        <v>20952</v>
      </c>
      <c r="G6433" s="14" t="s">
        <v>20953</v>
      </c>
      <c r="H6433" s="3">
        <v>1520</v>
      </c>
    </row>
    <row r="6434" spans="1:8" x14ac:dyDescent="0.2">
      <c r="A6434" s="10" t="s">
        <v>17270</v>
      </c>
      <c r="B6434" s="9" t="s">
        <v>9</v>
      </c>
      <c r="C6434" s="9"/>
      <c r="D6434" s="10" t="s">
        <v>10</v>
      </c>
      <c r="E6434" s="44" t="s">
        <v>20954</v>
      </c>
      <c r="F6434" s="14" t="s">
        <v>20955</v>
      </c>
      <c r="G6434" s="14" t="s">
        <v>20956</v>
      </c>
      <c r="H6434" s="3">
        <v>1520</v>
      </c>
    </row>
    <row r="6435" spans="1:8" x14ac:dyDescent="0.2">
      <c r="A6435" s="10" t="s">
        <v>17270</v>
      </c>
      <c r="B6435" s="9" t="s">
        <v>9</v>
      </c>
      <c r="C6435" s="9"/>
      <c r="D6435" s="10" t="s">
        <v>10</v>
      </c>
      <c r="E6435" s="44" t="s">
        <v>20957</v>
      </c>
      <c r="F6435" s="14" t="s">
        <v>20958</v>
      </c>
      <c r="G6435" s="14" t="s">
        <v>20959</v>
      </c>
      <c r="H6435" s="3">
        <v>1520</v>
      </c>
    </row>
    <row r="6436" spans="1:8" x14ac:dyDescent="0.2">
      <c r="A6436" s="10" t="s">
        <v>17270</v>
      </c>
      <c r="B6436" s="9" t="s">
        <v>9</v>
      </c>
      <c r="C6436" s="9"/>
      <c r="D6436" s="10" t="s">
        <v>10</v>
      </c>
      <c r="E6436" s="44" t="s">
        <v>20960</v>
      </c>
      <c r="F6436" s="14" t="s">
        <v>20961</v>
      </c>
      <c r="G6436" s="14" t="s">
        <v>20962</v>
      </c>
      <c r="H6436" s="3">
        <v>1520</v>
      </c>
    </row>
    <row r="6437" spans="1:8" x14ac:dyDescent="0.2">
      <c r="A6437" s="10" t="s">
        <v>17270</v>
      </c>
      <c r="B6437" s="9" t="s">
        <v>9</v>
      </c>
      <c r="C6437" s="9"/>
      <c r="D6437" s="10" t="s">
        <v>10</v>
      </c>
      <c r="E6437" s="44" t="s">
        <v>20963</v>
      </c>
      <c r="F6437" s="14" t="s">
        <v>20964</v>
      </c>
      <c r="G6437" s="14" t="s">
        <v>20965</v>
      </c>
      <c r="H6437" s="3">
        <v>1520</v>
      </c>
    </row>
    <row r="6438" spans="1:8" x14ac:dyDescent="0.2">
      <c r="A6438" s="10" t="s">
        <v>17270</v>
      </c>
      <c r="B6438" s="9" t="s">
        <v>9</v>
      </c>
      <c r="C6438" s="9"/>
      <c r="D6438" s="10" t="s">
        <v>10</v>
      </c>
      <c r="E6438" s="44" t="s">
        <v>20966</v>
      </c>
      <c r="F6438" s="14" t="s">
        <v>20967</v>
      </c>
      <c r="G6438" s="14" t="s">
        <v>20968</v>
      </c>
      <c r="H6438" s="3">
        <v>1520</v>
      </c>
    </row>
    <row r="6439" spans="1:8" x14ac:dyDescent="0.2">
      <c r="A6439" s="10" t="s">
        <v>17270</v>
      </c>
      <c r="B6439" s="9" t="s">
        <v>9</v>
      </c>
      <c r="C6439" s="9"/>
      <c r="D6439" s="10" t="s">
        <v>10</v>
      </c>
      <c r="E6439" s="44" t="s">
        <v>20969</v>
      </c>
      <c r="F6439" s="14" t="s">
        <v>20970</v>
      </c>
      <c r="G6439" s="14" t="s">
        <v>20971</v>
      </c>
      <c r="H6439" s="3">
        <v>1520</v>
      </c>
    </row>
    <row r="6440" spans="1:8" x14ac:dyDescent="0.2">
      <c r="A6440" s="10" t="s">
        <v>17270</v>
      </c>
      <c r="B6440" s="9" t="s">
        <v>9</v>
      </c>
      <c r="C6440" s="9"/>
      <c r="D6440" s="10" t="s">
        <v>10</v>
      </c>
      <c r="E6440" s="44" t="s">
        <v>20972</v>
      </c>
      <c r="F6440" s="14" t="s">
        <v>20973</v>
      </c>
      <c r="G6440" s="66" t="s">
        <v>20974</v>
      </c>
      <c r="H6440" s="3">
        <v>1520</v>
      </c>
    </row>
    <row r="6441" spans="1:8" x14ac:dyDescent="0.2">
      <c r="A6441" s="10" t="s">
        <v>17270</v>
      </c>
      <c r="B6441" s="9" t="s">
        <v>9</v>
      </c>
      <c r="C6441" s="9"/>
      <c r="D6441" s="10" t="s">
        <v>10</v>
      </c>
      <c r="E6441" s="44" t="s">
        <v>20975</v>
      </c>
      <c r="F6441" s="14" t="s">
        <v>20976</v>
      </c>
      <c r="G6441" s="66" t="s">
        <v>20977</v>
      </c>
      <c r="H6441" s="3">
        <v>1520</v>
      </c>
    </row>
    <row r="6442" spans="1:8" x14ac:dyDescent="0.2">
      <c r="A6442" s="10" t="s">
        <v>17270</v>
      </c>
      <c r="B6442" s="9" t="s">
        <v>9</v>
      </c>
      <c r="C6442" s="9"/>
      <c r="D6442" s="10" t="s">
        <v>10</v>
      </c>
      <c r="E6442" s="44" t="s">
        <v>20978</v>
      </c>
      <c r="F6442" s="14" t="s">
        <v>20979</v>
      </c>
      <c r="G6442" s="66" t="s">
        <v>20980</v>
      </c>
      <c r="H6442" s="3">
        <v>1520</v>
      </c>
    </row>
    <row r="6443" spans="1:8" x14ac:dyDescent="0.2">
      <c r="A6443" s="10" t="s">
        <v>17270</v>
      </c>
      <c r="B6443" s="9" t="s">
        <v>9</v>
      </c>
      <c r="C6443" s="9"/>
      <c r="D6443" s="10" t="s">
        <v>10</v>
      </c>
      <c r="E6443" s="44" t="s">
        <v>20981</v>
      </c>
      <c r="F6443" s="14" t="s">
        <v>20982</v>
      </c>
      <c r="G6443" s="14" t="s">
        <v>20983</v>
      </c>
      <c r="H6443" s="3">
        <v>1520</v>
      </c>
    </row>
    <row r="6444" spans="1:8" x14ac:dyDescent="0.2">
      <c r="A6444" s="10" t="s">
        <v>17270</v>
      </c>
      <c r="B6444" s="9" t="s">
        <v>9</v>
      </c>
      <c r="C6444" s="9"/>
      <c r="D6444" s="10" t="s">
        <v>10</v>
      </c>
      <c r="E6444" s="44" t="s">
        <v>20984</v>
      </c>
      <c r="F6444" s="14" t="s">
        <v>20985</v>
      </c>
      <c r="G6444" s="14" t="s">
        <v>20986</v>
      </c>
      <c r="H6444" s="3">
        <v>1520</v>
      </c>
    </row>
    <row r="6445" spans="1:8" x14ac:dyDescent="0.2">
      <c r="A6445" s="10" t="s">
        <v>17270</v>
      </c>
      <c r="B6445" s="9" t="s">
        <v>9</v>
      </c>
      <c r="C6445" s="9"/>
      <c r="D6445" s="10" t="s">
        <v>10</v>
      </c>
      <c r="E6445" s="44" t="s">
        <v>20987</v>
      </c>
      <c r="F6445" s="14" t="s">
        <v>5365</v>
      </c>
      <c r="G6445" s="14" t="s">
        <v>5366</v>
      </c>
      <c r="H6445" s="3">
        <v>1520</v>
      </c>
    </row>
    <row r="6446" spans="1:8" x14ac:dyDescent="0.2">
      <c r="A6446" s="10" t="s">
        <v>17270</v>
      </c>
      <c r="B6446" s="9" t="s">
        <v>9</v>
      </c>
      <c r="C6446" s="9"/>
      <c r="D6446" s="10" t="s">
        <v>10</v>
      </c>
      <c r="E6446" s="44" t="s">
        <v>20988</v>
      </c>
      <c r="F6446" s="14" t="s">
        <v>20989</v>
      </c>
      <c r="G6446" s="14" t="s">
        <v>20990</v>
      </c>
      <c r="H6446" s="3">
        <v>1520</v>
      </c>
    </row>
    <row r="6447" spans="1:8" x14ac:dyDescent="0.2">
      <c r="A6447" s="10" t="s">
        <v>17270</v>
      </c>
      <c r="B6447" s="9" t="s">
        <v>9</v>
      </c>
      <c r="C6447" s="9"/>
      <c r="D6447" s="10" t="s">
        <v>10</v>
      </c>
      <c r="E6447" s="44" t="s">
        <v>20991</v>
      </c>
      <c r="F6447" s="14" t="s">
        <v>20992</v>
      </c>
      <c r="G6447" s="66" t="s">
        <v>20993</v>
      </c>
      <c r="H6447" s="3">
        <v>1520</v>
      </c>
    </row>
    <row r="6448" spans="1:8" x14ac:dyDescent="0.2">
      <c r="A6448" s="10" t="s">
        <v>17270</v>
      </c>
      <c r="B6448" s="9" t="s">
        <v>9</v>
      </c>
      <c r="C6448" s="9"/>
      <c r="D6448" s="10" t="s">
        <v>10</v>
      </c>
      <c r="E6448" s="44" t="s">
        <v>20994</v>
      </c>
      <c r="F6448" s="14" t="s">
        <v>20995</v>
      </c>
      <c r="G6448" s="66" t="s">
        <v>20996</v>
      </c>
      <c r="H6448" s="3">
        <v>1520</v>
      </c>
    </row>
    <row r="6449" spans="1:8" x14ac:dyDescent="0.2">
      <c r="A6449" s="10" t="s">
        <v>17270</v>
      </c>
      <c r="B6449" s="9" t="s">
        <v>9</v>
      </c>
      <c r="C6449" s="9"/>
      <c r="D6449" s="10" t="s">
        <v>10</v>
      </c>
      <c r="E6449" s="44" t="s">
        <v>20997</v>
      </c>
      <c r="F6449" s="14" t="s">
        <v>20998</v>
      </c>
      <c r="G6449" s="14" t="s">
        <v>20999</v>
      </c>
      <c r="H6449" s="3">
        <v>1520</v>
      </c>
    </row>
    <row r="6450" spans="1:8" x14ac:dyDescent="0.2">
      <c r="A6450" s="10" t="s">
        <v>17270</v>
      </c>
      <c r="B6450" s="9" t="s">
        <v>9</v>
      </c>
      <c r="C6450" s="9"/>
      <c r="D6450" s="10" t="s">
        <v>10</v>
      </c>
      <c r="E6450" s="44" t="s">
        <v>21000</v>
      </c>
      <c r="F6450" s="14" t="s">
        <v>21001</v>
      </c>
      <c r="G6450" s="14" t="s">
        <v>21002</v>
      </c>
      <c r="H6450" s="3">
        <v>1520</v>
      </c>
    </row>
    <row r="6451" spans="1:8" x14ac:dyDescent="0.2">
      <c r="A6451" s="10" t="s">
        <v>17270</v>
      </c>
      <c r="B6451" s="9" t="s">
        <v>9</v>
      </c>
      <c r="C6451" s="9"/>
      <c r="D6451" s="10" t="s">
        <v>10</v>
      </c>
      <c r="E6451" s="44" t="s">
        <v>21003</v>
      </c>
      <c r="F6451" s="14" t="s">
        <v>21004</v>
      </c>
      <c r="G6451" s="14" t="s">
        <v>21005</v>
      </c>
      <c r="H6451" s="3">
        <v>1520</v>
      </c>
    </row>
    <row r="6452" spans="1:8" x14ac:dyDescent="0.2">
      <c r="A6452" s="10" t="s">
        <v>17270</v>
      </c>
      <c r="B6452" s="9" t="s">
        <v>9</v>
      </c>
      <c r="C6452" s="9"/>
      <c r="D6452" s="10" t="s">
        <v>10</v>
      </c>
      <c r="E6452" s="44" t="s">
        <v>21006</v>
      </c>
      <c r="F6452" s="14" t="s">
        <v>6591</v>
      </c>
      <c r="G6452" s="14" t="s">
        <v>6592</v>
      </c>
      <c r="H6452" s="3">
        <v>1520</v>
      </c>
    </row>
    <row r="6453" spans="1:8" x14ac:dyDescent="0.2">
      <c r="A6453" s="10" t="s">
        <v>17270</v>
      </c>
      <c r="B6453" s="9" t="s">
        <v>9</v>
      </c>
      <c r="C6453" s="9"/>
      <c r="D6453" s="10" t="s">
        <v>10</v>
      </c>
      <c r="E6453" s="44" t="s">
        <v>21007</v>
      </c>
      <c r="F6453" s="14" t="s">
        <v>21008</v>
      </c>
      <c r="G6453" s="14" t="s">
        <v>21009</v>
      </c>
      <c r="H6453" s="3">
        <v>1520</v>
      </c>
    </row>
    <row r="6454" spans="1:8" x14ac:dyDescent="0.2">
      <c r="A6454" s="10" t="s">
        <v>17270</v>
      </c>
      <c r="B6454" s="9" t="s">
        <v>9</v>
      </c>
      <c r="C6454" s="9"/>
      <c r="D6454" s="10" t="s">
        <v>10</v>
      </c>
      <c r="E6454" s="44" t="s">
        <v>21010</v>
      </c>
      <c r="F6454" s="14" t="s">
        <v>21011</v>
      </c>
      <c r="G6454" s="14" t="s">
        <v>21012</v>
      </c>
      <c r="H6454" s="3">
        <v>1520</v>
      </c>
    </row>
    <row r="6455" spans="1:8" x14ac:dyDescent="0.2">
      <c r="A6455" s="10" t="s">
        <v>17270</v>
      </c>
      <c r="B6455" s="9" t="s">
        <v>9</v>
      </c>
      <c r="C6455" s="9"/>
      <c r="D6455" s="10" t="s">
        <v>10</v>
      </c>
      <c r="E6455" s="44" t="s">
        <v>21013</v>
      </c>
      <c r="F6455" s="14" t="s">
        <v>21014</v>
      </c>
      <c r="G6455" s="14" t="s">
        <v>21015</v>
      </c>
      <c r="H6455" s="3">
        <v>1520</v>
      </c>
    </row>
    <row r="6456" spans="1:8" x14ac:dyDescent="0.2">
      <c r="A6456" s="10" t="s">
        <v>17270</v>
      </c>
      <c r="B6456" s="9" t="s">
        <v>9</v>
      </c>
      <c r="C6456" s="9"/>
      <c r="D6456" s="10" t="s">
        <v>10</v>
      </c>
      <c r="E6456" s="44" t="s">
        <v>21016</v>
      </c>
      <c r="F6456" s="14" t="s">
        <v>21017</v>
      </c>
      <c r="G6456" s="14" t="s">
        <v>21018</v>
      </c>
      <c r="H6456" s="3">
        <v>1520</v>
      </c>
    </row>
    <row r="6457" spans="1:8" x14ac:dyDescent="0.2">
      <c r="A6457" s="10" t="s">
        <v>17270</v>
      </c>
      <c r="B6457" s="9" t="s">
        <v>9</v>
      </c>
      <c r="C6457" s="9"/>
      <c r="D6457" s="10" t="s">
        <v>10</v>
      </c>
      <c r="E6457" s="44" t="s">
        <v>21019</v>
      </c>
      <c r="F6457" s="14" t="s">
        <v>21020</v>
      </c>
      <c r="G6457" s="14" t="s">
        <v>21021</v>
      </c>
      <c r="H6457" s="3">
        <v>1520</v>
      </c>
    </row>
    <row r="6458" spans="1:8" x14ac:dyDescent="0.2">
      <c r="A6458" s="10" t="s">
        <v>17270</v>
      </c>
      <c r="B6458" s="9" t="s">
        <v>9</v>
      </c>
      <c r="C6458" s="9"/>
      <c r="D6458" s="10" t="s">
        <v>10</v>
      </c>
      <c r="E6458" s="44" t="s">
        <v>21022</v>
      </c>
      <c r="F6458" s="14" t="s">
        <v>21023</v>
      </c>
      <c r="G6458" s="14" t="s">
        <v>21024</v>
      </c>
      <c r="H6458" s="3">
        <v>1520</v>
      </c>
    </row>
    <row r="6459" spans="1:8" x14ac:dyDescent="0.2">
      <c r="A6459" s="10" t="s">
        <v>17270</v>
      </c>
      <c r="B6459" s="9" t="s">
        <v>9</v>
      </c>
      <c r="C6459" s="9"/>
      <c r="D6459" s="10" t="s">
        <v>10</v>
      </c>
      <c r="E6459" s="44" t="s">
        <v>21025</v>
      </c>
      <c r="F6459" s="14" t="s">
        <v>21026</v>
      </c>
      <c r="G6459" s="14" t="s">
        <v>21027</v>
      </c>
      <c r="H6459" s="3">
        <v>1520</v>
      </c>
    </row>
    <row r="6460" spans="1:8" x14ac:dyDescent="0.2">
      <c r="A6460" s="10" t="s">
        <v>17270</v>
      </c>
      <c r="B6460" s="9" t="s">
        <v>9</v>
      </c>
      <c r="C6460" s="9"/>
      <c r="D6460" s="10" t="s">
        <v>10</v>
      </c>
      <c r="E6460" s="44" t="s">
        <v>3752</v>
      </c>
      <c r="F6460" s="14" t="s">
        <v>733</v>
      </c>
      <c r="G6460" s="66" t="s">
        <v>734</v>
      </c>
      <c r="H6460" s="3">
        <v>1520</v>
      </c>
    </row>
    <row r="6461" spans="1:8" x14ac:dyDescent="0.2">
      <c r="A6461" s="10" t="s">
        <v>17270</v>
      </c>
      <c r="B6461" s="9" t="s">
        <v>9</v>
      </c>
      <c r="C6461" s="9"/>
      <c r="D6461" s="10" t="s">
        <v>10</v>
      </c>
      <c r="E6461" s="44" t="s">
        <v>21028</v>
      </c>
      <c r="F6461" s="14" t="s">
        <v>21029</v>
      </c>
      <c r="G6461" s="67" t="s">
        <v>21030</v>
      </c>
      <c r="H6461" s="3">
        <v>1520</v>
      </c>
    </row>
    <row r="6462" spans="1:8" x14ac:dyDescent="0.2">
      <c r="A6462" s="10" t="s">
        <v>17270</v>
      </c>
      <c r="B6462" s="9" t="s">
        <v>9</v>
      </c>
      <c r="C6462" s="9"/>
      <c r="D6462" s="10" t="s">
        <v>10</v>
      </c>
      <c r="E6462" s="44" t="s">
        <v>21031</v>
      </c>
      <c r="F6462" s="14" t="s">
        <v>21032</v>
      </c>
      <c r="G6462" s="14" t="s">
        <v>21033</v>
      </c>
      <c r="H6462" s="3">
        <v>1520</v>
      </c>
    </row>
    <row r="6463" spans="1:8" x14ac:dyDescent="0.2">
      <c r="A6463" s="10" t="s">
        <v>17270</v>
      </c>
      <c r="B6463" s="9" t="s">
        <v>9</v>
      </c>
      <c r="C6463" s="9"/>
      <c r="D6463" s="10" t="s">
        <v>10</v>
      </c>
      <c r="E6463" s="44" t="s">
        <v>21034</v>
      </c>
      <c r="F6463" s="14" t="s">
        <v>21035</v>
      </c>
      <c r="G6463" s="14" t="s">
        <v>21036</v>
      </c>
      <c r="H6463" s="3">
        <v>1520</v>
      </c>
    </row>
    <row r="6464" spans="1:8" x14ac:dyDescent="0.2">
      <c r="A6464" s="10" t="s">
        <v>17270</v>
      </c>
      <c r="B6464" s="9" t="s">
        <v>9</v>
      </c>
      <c r="C6464" s="9"/>
      <c r="D6464" s="10" t="s">
        <v>10</v>
      </c>
      <c r="E6464" s="44" t="s">
        <v>21037</v>
      </c>
      <c r="F6464" s="14" t="s">
        <v>21038</v>
      </c>
      <c r="G6464" s="14" t="s">
        <v>21039</v>
      </c>
      <c r="H6464" s="3">
        <v>1520</v>
      </c>
    </row>
    <row r="6465" spans="1:8" x14ac:dyDescent="0.2">
      <c r="A6465" s="10" t="s">
        <v>17270</v>
      </c>
      <c r="B6465" s="9" t="s">
        <v>9</v>
      </c>
      <c r="C6465" s="9"/>
      <c r="D6465" s="10" t="s">
        <v>10</v>
      </c>
      <c r="E6465" s="44" t="s">
        <v>21040</v>
      </c>
      <c r="F6465" s="14" t="s">
        <v>21041</v>
      </c>
      <c r="G6465" s="14" t="s">
        <v>21042</v>
      </c>
      <c r="H6465" s="3">
        <v>1520</v>
      </c>
    </row>
    <row r="6466" spans="1:8" x14ac:dyDescent="0.2">
      <c r="A6466" s="10" t="s">
        <v>17270</v>
      </c>
      <c r="B6466" s="9" t="s">
        <v>9</v>
      </c>
      <c r="C6466" s="9"/>
      <c r="D6466" s="10" t="s">
        <v>10</v>
      </c>
      <c r="E6466" s="44" t="s">
        <v>21043</v>
      </c>
      <c r="F6466" s="14" t="s">
        <v>21044</v>
      </c>
      <c r="G6466" s="14" t="s">
        <v>21045</v>
      </c>
      <c r="H6466" s="3">
        <v>1520</v>
      </c>
    </row>
    <row r="6467" spans="1:8" x14ac:dyDescent="0.2">
      <c r="A6467" s="10" t="s">
        <v>17270</v>
      </c>
      <c r="B6467" s="9" t="s">
        <v>9</v>
      </c>
      <c r="C6467" s="9"/>
      <c r="D6467" s="10" t="s">
        <v>10</v>
      </c>
      <c r="E6467" s="44" t="s">
        <v>21046</v>
      </c>
      <c r="F6467" s="14" t="s">
        <v>21047</v>
      </c>
      <c r="G6467" s="14" t="s">
        <v>21048</v>
      </c>
      <c r="H6467" s="3">
        <v>1520</v>
      </c>
    </row>
    <row r="6468" spans="1:8" x14ac:dyDescent="0.2">
      <c r="A6468" s="10" t="s">
        <v>17270</v>
      </c>
      <c r="B6468" s="9" t="s">
        <v>9</v>
      </c>
      <c r="C6468" s="9"/>
      <c r="D6468" s="10" t="s">
        <v>10</v>
      </c>
      <c r="E6468" s="44" t="s">
        <v>21049</v>
      </c>
      <c r="F6468" s="14" t="s">
        <v>21050</v>
      </c>
      <c r="G6468" s="14" t="s">
        <v>21051</v>
      </c>
      <c r="H6468" s="3">
        <v>1520</v>
      </c>
    </row>
    <row r="6469" spans="1:8" x14ac:dyDescent="0.2">
      <c r="A6469" s="10" t="s">
        <v>17270</v>
      </c>
      <c r="B6469" s="9" t="s">
        <v>9</v>
      </c>
      <c r="C6469" s="9"/>
      <c r="D6469" s="10" t="s">
        <v>10</v>
      </c>
      <c r="E6469" s="44" t="s">
        <v>21052</v>
      </c>
      <c r="F6469" s="14" t="s">
        <v>21053</v>
      </c>
      <c r="G6469" s="14" t="s">
        <v>21054</v>
      </c>
      <c r="H6469" s="3">
        <v>1520</v>
      </c>
    </row>
    <row r="6470" spans="1:8" x14ac:dyDescent="0.2">
      <c r="A6470" s="10" t="s">
        <v>17270</v>
      </c>
      <c r="B6470" s="9" t="s">
        <v>9</v>
      </c>
      <c r="C6470" s="9"/>
      <c r="D6470" s="10" t="s">
        <v>10</v>
      </c>
      <c r="E6470" s="44" t="s">
        <v>21055</v>
      </c>
      <c r="F6470" s="14" t="s">
        <v>21056</v>
      </c>
      <c r="G6470" s="14" t="s">
        <v>21057</v>
      </c>
      <c r="H6470" s="3">
        <v>1520</v>
      </c>
    </row>
    <row r="6471" spans="1:8" x14ac:dyDescent="0.2">
      <c r="A6471" s="10" t="s">
        <v>17270</v>
      </c>
      <c r="B6471" s="9" t="s">
        <v>9</v>
      </c>
      <c r="C6471" s="9"/>
      <c r="D6471" s="10" t="s">
        <v>10</v>
      </c>
      <c r="E6471" s="44" t="s">
        <v>21058</v>
      </c>
      <c r="F6471" s="14" t="s">
        <v>21059</v>
      </c>
      <c r="G6471" s="14" t="s">
        <v>21060</v>
      </c>
      <c r="H6471" s="3">
        <v>1520</v>
      </c>
    </row>
    <row r="6472" spans="1:8" x14ac:dyDescent="0.2">
      <c r="A6472" s="10" t="s">
        <v>17270</v>
      </c>
      <c r="B6472" s="9" t="s">
        <v>9</v>
      </c>
      <c r="C6472" s="9"/>
      <c r="D6472" s="10" t="s">
        <v>10</v>
      </c>
      <c r="E6472" s="44" t="s">
        <v>21061</v>
      </c>
      <c r="F6472" s="14" t="s">
        <v>21062</v>
      </c>
      <c r="G6472" s="66" t="s">
        <v>21063</v>
      </c>
      <c r="H6472" s="3">
        <v>1520</v>
      </c>
    </row>
    <row r="6473" spans="1:8" x14ac:dyDescent="0.2">
      <c r="A6473" s="10" t="s">
        <v>17270</v>
      </c>
      <c r="B6473" s="9" t="s">
        <v>9</v>
      </c>
      <c r="C6473" s="9"/>
      <c r="D6473" s="10" t="s">
        <v>10</v>
      </c>
      <c r="E6473" s="44" t="s">
        <v>21064</v>
      </c>
      <c r="F6473" s="14" t="s">
        <v>21065</v>
      </c>
      <c r="G6473" s="66" t="s">
        <v>21066</v>
      </c>
      <c r="H6473" s="3">
        <v>1520</v>
      </c>
    </row>
    <row r="6474" spans="1:8" x14ac:dyDescent="0.2">
      <c r="A6474" s="10" t="s">
        <v>17270</v>
      </c>
      <c r="B6474" s="9" t="s">
        <v>9</v>
      </c>
      <c r="C6474" s="9"/>
      <c r="D6474" s="10" t="s">
        <v>10</v>
      </c>
      <c r="E6474" s="44" t="s">
        <v>21067</v>
      </c>
      <c r="F6474" s="14" t="s">
        <v>21068</v>
      </c>
      <c r="G6474" s="66" t="s">
        <v>21069</v>
      </c>
      <c r="H6474" s="3">
        <v>1520</v>
      </c>
    </row>
    <row r="6475" spans="1:8" x14ac:dyDescent="0.2">
      <c r="A6475" s="10" t="s">
        <v>17270</v>
      </c>
      <c r="B6475" s="9" t="s">
        <v>9</v>
      </c>
      <c r="C6475" s="9"/>
      <c r="D6475" s="10" t="s">
        <v>10</v>
      </c>
      <c r="E6475" s="44" t="s">
        <v>21070</v>
      </c>
      <c r="F6475" s="14" t="s">
        <v>21071</v>
      </c>
      <c r="G6475" s="66" t="s">
        <v>21072</v>
      </c>
      <c r="H6475" s="3">
        <v>1520</v>
      </c>
    </row>
    <row r="6476" spans="1:8" x14ac:dyDescent="0.2">
      <c r="A6476" s="10" t="s">
        <v>17270</v>
      </c>
      <c r="B6476" s="9" t="s">
        <v>9</v>
      </c>
      <c r="C6476" s="9"/>
      <c r="D6476" s="10" t="s">
        <v>10</v>
      </c>
      <c r="E6476" s="44" t="s">
        <v>21073</v>
      </c>
      <c r="F6476" s="14" t="s">
        <v>21074</v>
      </c>
      <c r="G6476" s="66" t="s">
        <v>21075</v>
      </c>
      <c r="H6476" s="3">
        <v>1520</v>
      </c>
    </row>
    <row r="6477" spans="1:8" x14ac:dyDescent="0.2">
      <c r="A6477" s="10" t="s">
        <v>17270</v>
      </c>
      <c r="B6477" s="9" t="s">
        <v>9</v>
      </c>
      <c r="C6477" s="9"/>
      <c r="D6477" s="10" t="s">
        <v>10</v>
      </c>
      <c r="E6477" s="44" t="s">
        <v>21076</v>
      </c>
      <c r="F6477" s="14" t="s">
        <v>21077</v>
      </c>
      <c r="G6477" s="66" t="s">
        <v>21078</v>
      </c>
      <c r="H6477" s="3">
        <v>1520</v>
      </c>
    </row>
    <row r="6478" spans="1:8" x14ac:dyDescent="0.2">
      <c r="A6478" s="10" t="s">
        <v>17270</v>
      </c>
      <c r="B6478" s="9" t="s">
        <v>9</v>
      </c>
      <c r="C6478" s="9"/>
      <c r="D6478" s="10" t="s">
        <v>10</v>
      </c>
      <c r="E6478" s="44" t="s">
        <v>21079</v>
      </c>
      <c r="F6478" s="14" t="s">
        <v>21080</v>
      </c>
      <c r="G6478" s="66" t="s">
        <v>21081</v>
      </c>
      <c r="H6478" s="3">
        <v>1520</v>
      </c>
    </row>
    <row r="6479" spans="1:8" x14ac:dyDescent="0.2">
      <c r="A6479" s="10" t="s">
        <v>17270</v>
      </c>
      <c r="B6479" s="9" t="s">
        <v>9</v>
      </c>
      <c r="C6479" s="9"/>
      <c r="D6479" s="10" t="s">
        <v>10</v>
      </c>
      <c r="E6479" s="44" t="s">
        <v>21082</v>
      </c>
      <c r="F6479" s="14" t="s">
        <v>21083</v>
      </c>
      <c r="G6479" s="66" t="s">
        <v>21084</v>
      </c>
      <c r="H6479" s="3">
        <v>1520</v>
      </c>
    </row>
    <row r="6480" spans="1:8" x14ac:dyDescent="0.2">
      <c r="A6480" s="10" t="s">
        <v>17270</v>
      </c>
      <c r="B6480" s="9" t="s">
        <v>9</v>
      </c>
      <c r="C6480" s="9"/>
      <c r="D6480" s="10" t="s">
        <v>10</v>
      </c>
      <c r="E6480" s="44" t="s">
        <v>21085</v>
      </c>
      <c r="F6480" s="14" t="s">
        <v>21086</v>
      </c>
      <c r="G6480" s="66" t="s">
        <v>21087</v>
      </c>
      <c r="H6480" s="3">
        <v>1520</v>
      </c>
    </row>
    <row r="6481" spans="1:8" x14ac:dyDescent="0.2">
      <c r="A6481" s="10" t="s">
        <v>17270</v>
      </c>
      <c r="B6481" s="9" t="s">
        <v>9</v>
      </c>
      <c r="C6481" s="9"/>
      <c r="D6481" s="10" t="s">
        <v>10</v>
      </c>
      <c r="E6481" s="44" t="s">
        <v>21088</v>
      </c>
      <c r="F6481" s="14" t="s">
        <v>21089</v>
      </c>
      <c r="G6481" s="66" t="s">
        <v>21090</v>
      </c>
      <c r="H6481" s="3">
        <v>1520</v>
      </c>
    </row>
    <row r="6482" spans="1:8" x14ac:dyDescent="0.2">
      <c r="A6482" s="10" t="s">
        <v>17270</v>
      </c>
      <c r="B6482" s="9" t="s">
        <v>9</v>
      </c>
      <c r="C6482" s="9"/>
      <c r="D6482" s="10" t="s">
        <v>10</v>
      </c>
      <c r="E6482" s="44" t="s">
        <v>21091</v>
      </c>
      <c r="F6482" s="14" t="s">
        <v>21092</v>
      </c>
      <c r="G6482" s="66" t="s">
        <v>21093</v>
      </c>
      <c r="H6482" s="3">
        <v>1520</v>
      </c>
    </row>
    <row r="6483" spans="1:8" x14ac:dyDescent="0.2">
      <c r="A6483" s="10" t="s">
        <v>17270</v>
      </c>
      <c r="B6483" s="9" t="s">
        <v>9</v>
      </c>
      <c r="C6483" s="9"/>
      <c r="D6483" s="10" t="s">
        <v>10</v>
      </c>
      <c r="E6483" s="44" t="s">
        <v>21094</v>
      </c>
      <c r="F6483" s="14" t="s">
        <v>21095</v>
      </c>
      <c r="G6483" s="66" t="s">
        <v>21096</v>
      </c>
      <c r="H6483" s="3">
        <v>1520</v>
      </c>
    </row>
    <row r="6484" spans="1:8" x14ac:dyDescent="0.2">
      <c r="A6484" s="10" t="s">
        <v>17270</v>
      </c>
      <c r="B6484" s="9" t="s">
        <v>9</v>
      </c>
      <c r="C6484" s="9"/>
      <c r="D6484" s="10" t="s">
        <v>10</v>
      </c>
      <c r="E6484" s="44" t="s">
        <v>21097</v>
      </c>
      <c r="F6484" s="14" t="s">
        <v>21098</v>
      </c>
      <c r="G6484" s="66" t="s">
        <v>21099</v>
      </c>
      <c r="H6484" s="3">
        <v>1520</v>
      </c>
    </row>
    <row r="6485" spans="1:8" x14ac:dyDescent="0.2">
      <c r="A6485" s="10" t="s">
        <v>17270</v>
      </c>
      <c r="B6485" s="9" t="s">
        <v>9</v>
      </c>
      <c r="C6485" s="9"/>
      <c r="D6485" s="10" t="s">
        <v>10</v>
      </c>
      <c r="E6485" s="44" t="s">
        <v>21100</v>
      </c>
      <c r="F6485" s="14" t="s">
        <v>21101</v>
      </c>
      <c r="G6485" s="66" t="s">
        <v>21102</v>
      </c>
      <c r="H6485" s="3">
        <v>1520</v>
      </c>
    </row>
    <row r="6486" spans="1:8" x14ac:dyDescent="0.2">
      <c r="A6486" s="10" t="s">
        <v>17270</v>
      </c>
      <c r="B6486" s="9" t="s">
        <v>9</v>
      </c>
      <c r="C6486" s="9"/>
      <c r="D6486" s="10" t="s">
        <v>10</v>
      </c>
      <c r="E6486" s="44" t="s">
        <v>21103</v>
      </c>
      <c r="F6486" s="14" t="s">
        <v>21104</v>
      </c>
      <c r="G6486" s="14" t="s">
        <v>21105</v>
      </c>
      <c r="H6486" s="3">
        <v>1520</v>
      </c>
    </row>
    <row r="6487" spans="1:8" x14ac:dyDescent="0.2">
      <c r="A6487" s="10" t="s">
        <v>17270</v>
      </c>
      <c r="B6487" s="9" t="s">
        <v>9</v>
      </c>
      <c r="C6487" s="9"/>
      <c r="D6487" s="10" t="s">
        <v>10</v>
      </c>
      <c r="E6487" s="44" t="s">
        <v>21106</v>
      </c>
      <c r="F6487" s="14" t="s">
        <v>21107</v>
      </c>
      <c r="G6487" s="14" t="s">
        <v>21108</v>
      </c>
      <c r="H6487" s="3">
        <v>1520</v>
      </c>
    </row>
    <row r="6488" spans="1:8" x14ac:dyDescent="0.2">
      <c r="A6488" s="10" t="s">
        <v>17270</v>
      </c>
      <c r="B6488" s="9" t="s">
        <v>9</v>
      </c>
      <c r="C6488" s="9"/>
      <c r="D6488" s="10" t="s">
        <v>10</v>
      </c>
      <c r="E6488" s="44" t="s">
        <v>21109</v>
      </c>
      <c r="F6488" s="14" t="s">
        <v>21110</v>
      </c>
      <c r="G6488" s="66" t="s">
        <v>21111</v>
      </c>
      <c r="H6488" s="3">
        <v>1520</v>
      </c>
    </row>
    <row r="6489" spans="1:8" x14ac:dyDescent="0.2">
      <c r="A6489" s="10" t="s">
        <v>17270</v>
      </c>
      <c r="B6489" s="9" t="s">
        <v>9</v>
      </c>
      <c r="C6489" s="9"/>
      <c r="D6489" s="10" t="s">
        <v>10</v>
      </c>
      <c r="E6489" s="44" t="s">
        <v>21112</v>
      </c>
      <c r="F6489" s="14" t="s">
        <v>21113</v>
      </c>
      <c r="G6489" s="66" t="s">
        <v>21114</v>
      </c>
      <c r="H6489" s="3">
        <v>1520</v>
      </c>
    </row>
    <row r="6490" spans="1:8" x14ac:dyDescent="0.2">
      <c r="A6490" s="10" t="s">
        <v>17270</v>
      </c>
      <c r="B6490" s="9" t="s">
        <v>9</v>
      </c>
      <c r="C6490" s="9"/>
      <c r="D6490" s="10" t="s">
        <v>10</v>
      </c>
      <c r="E6490" s="44" t="s">
        <v>21115</v>
      </c>
      <c r="F6490" s="14" t="s">
        <v>21116</v>
      </c>
      <c r="G6490" s="66" t="s">
        <v>21117</v>
      </c>
      <c r="H6490" s="3">
        <v>1520</v>
      </c>
    </row>
    <row r="6491" spans="1:8" x14ac:dyDescent="0.2">
      <c r="A6491" s="10" t="s">
        <v>17270</v>
      </c>
      <c r="B6491" s="9" t="s">
        <v>9</v>
      </c>
      <c r="C6491" s="9"/>
      <c r="D6491" s="10" t="s">
        <v>10</v>
      </c>
      <c r="E6491" s="44" t="s">
        <v>21118</v>
      </c>
      <c r="F6491" s="14" t="s">
        <v>21119</v>
      </c>
      <c r="G6491" s="14" t="s">
        <v>21120</v>
      </c>
      <c r="H6491" s="3">
        <v>1520</v>
      </c>
    </row>
    <row r="6492" spans="1:8" x14ac:dyDescent="0.2">
      <c r="A6492" s="10" t="s">
        <v>17270</v>
      </c>
      <c r="B6492" s="9" t="s">
        <v>9</v>
      </c>
      <c r="C6492" s="9"/>
      <c r="D6492" s="10" t="s">
        <v>10</v>
      </c>
      <c r="E6492" s="44" t="s">
        <v>21121</v>
      </c>
      <c r="F6492" s="14" t="s">
        <v>21122</v>
      </c>
      <c r="G6492" s="14" t="s">
        <v>21123</v>
      </c>
      <c r="H6492" s="3">
        <v>1520</v>
      </c>
    </row>
    <row r="6493" spans="1:8" x14ac:dyDescent="0.2">
      <c r="A6493" s="10" t="s">
        <v>17270</v>
      </c>
      <c r="B6493" s="9" t="s">
        <v>9</v>
      </c>
      <c r="C6493" s="9"/>
      <c r="D6493" s="10" t="s">
        <v>10</v>
      </c>
      <c r="E6493" s="44" t="s">
        <v>21124</v>
      </c>
      <c r="F6493" s="14" t="s">
        <v>21125</v>
      </c>
      <c r="G6493" s="66" t="s">
        <v>21126</v>
      </c>
      <c r="H6493" s="3">
        <v>1520</v>
      </c>
    </row>
    <row r="6494" spans="1:8" x14ac:dyDescent="0.2">
      <c r="A6494" s="10" t="s">
        <v>17270</v>
      </c>
      <c r="B6494" s="9" t="s">
        <v>9</v>
      </c>
      <c r="C6494" s="9"/>
      <c r="D6494" s="10" t="s">
        <v>10</v>
      </c>
      <c r="E6494" s="44" t="s">
        <v>21127</v>
      </c>
      <c r="F6494" s="14" t="s">
        <v>21128</v>
      </c>
      <c r="G6494" s="66" t="s">
        <v>21129</v>
      </c>
      <c r="H6494" s="3">
        <v>1520</v>
      </c>
    </row>
    <row r="6495" spans="1:8" x14ac:dyDescent="0.2">
      <c r="A6495" s="10" t="s">
        <v>17270</v>
      </c>
      <c r="B6495" s="9" t="s">
        <v>9</v>
      </c>
      <c r="C6495" s="9"/>
      <c r="D6495" s="10" t="s">
        <v>10</v>
      </c>
      <c r="E6495" s="44" t="s">
        <v>21130</v>
      </c>
      <c r="F6495" s="14" t="s">
        <v>21131</v>
      </c>
      <c r="G6495" s="66" t="s">
        <v>21132</v>
      </c>
      <c r="H6495" s="3">
        <v>1520</v>
      </c>
    </row>
    <row r="6496" spans="1:8" x14ac:dyDescent="0.2">
      <c r="A6496" s="10" t="s">
        <v>17270</v>
      </c>
      <c r="B6496" s="9" t="s">
        <v>9</v>
      </c>
      <c r="C6496" s="9"/>
      <c r="D6496" s="10" t="s">
        <v>10</v>
      </c>
      <c r="E6496" s="44" t="s">
        <v>21133</v>
      </c>
      <c r="F6496" s="14" t="s">
        <v>21134</v>
      </c>
      <c r="G6496" s="14" t="s">
        <v>21135</v>
      </c>
      <c r="H6496" s="3">
        <v>1520</v>
      </c>
    </row>
    <row r="6497" spans="1:8" x14ac:dyDescent="0.2">
      <c r="A6497" s="10" t="s">
        <v>17270</v>
      </c>
      <c r="B6497" s="9" t="s">
        <v>9</v>
      </c>
      <c r="C6497" s="9"/>
      <c r="D6497" s="10" t="s">
        <v>10</v>
      </c>
      <c r="E6497" s="44" t="s">
        <v>21136</v>
      </c>
      <c r="F6497" s="14" t="s">
        <v>21137</v>
      </c>
      <c r="G6497" s="66" t="s">
        <v>21138</v>
      </c>
      <c r="H6497" s="3">
        <v>1520</v>
      </c>
    </row>
    <row r="6498" spans="1:8" x14ac:dyDescent="0.2">
      <c r="A6498" s="10" t="s">
        <v>17270</v>
      </c>
      <c r="B6498" s="9" t="s">
        <v>9</v>
      </c>
      <c r="C6498" s="9"/>
      <c r="D6498" s="10" t="s">
        <v>10</v>
      </c>
      <c r="E6498" s="44" t="s">
        <v>21139</v>
      </c>
      <c r="F6498" s="14" t="s">
        <v>21140</v>
      </c>
      <c r="G6498" s="66" t="s">
        <v>21141</v>
      </c>
      <c r="H6498" s="3">
        <v>1520</v>
      </c>
    </row>
    <row r="6499" spans="1:8" x14ac:dyDescent="0.2">
      <c r="A6499" s="10" t="s">
        <v>17270</v>
      </c>
      <c r="B6499" s="9" t="s">
        <v>9</v>
      </c>
      <c r="C6499" s="9"/>
      <c r="D6499" s="10" t="s">
        <v>10</v>
      </c>
      <c r="E6499" s="44" t="s">
        <v>21142</v>
      </c>
      <c r="F6499" s="14" t="s">
        <v>21143</v>
      </c>
      <c r="G6499" s="14" t="s">
        <v>21144</v>
      </c>
      <c r="H6499" s="3">
        <v>1520</v>
      </c>
    </row>
    <row r="6500" spans="1:8" x14ac:dyDescent="0.2">
      <c r="A6500" s="10" t="s">
        <v>17270</v>
      </c>
      <c r="B6500" s="9" t="s">
        <v>9</v>
      </c>
      <c r="C6500" s="9"/>
      <c r="D6500" s="10" t="s">
        <v>10</v>
      </c>
      <c r="E6500" s="44" t="s">
        <v>21145</v>
      </c>
      <c r="F6500" s="14" t="s">
        <v>21146</v>
      </c>
      <c r="G6500" s="66" t="s">
        <v>21147</v>
      </c>
      <c r="H6500" s="3">
        <v>1520</v>
      </c>
    </row>
    <row r="6501" spans="1:8" x14ac:dyDescent="0.2">
      <c r="A6501" s="10" t="s">
        <v>17270</v>
      </c>
      <c r="B6501" s="9" t="s">
        <v>9</v>
      </c>
      <c r="C6501" s="9"/>
      <c r="D6501" s="10" t="s">
        <v>10</v>
      </c>
      <c r="E6501" s="44" t="s">
        <v>3723</v>
      </c>
      <c r="F6501" s="14" t="s">
        <v>3724</v>
      </c>
      <c r="G6501" s="66" t="s">
        <v>21148</v>
      </c>
      <c r="H6501" s="3">
        <v>1520</v>
      </c>
    </row>
    <row r="6502" spans="1:8" x14ac:dyDescent="0.2">
      <c r="A6502" s="10" t="s">
        <v>17270</v>
      </c>
      <c r="B6502" s="9" t="s">
        <v>9</v>
      </c>
      <c r="C6502" s="9"/>
      <c r="D6502" s="10" t="s">
        <v>10</v>
      </c>
      <c r="E6502" s="44" t="s">
        <v>21149</v>
      </c>
      <c r="F6502" s="14" t="s">
        <v>21150</v>
      </c>
      <c r="G6502" s="66" t="s">
        <v>21151</v>
      </c>
      <c r="H6502" s="3">
        <v>1520</v>
      </c>
    </row>
    <row r="6503" spans="1:8" x14ac:dyDescent="0.2">
      <c r="A6503" s="10" t="s">
        <v>17270</v>
      </c>
      <c r="B6503" s="9" t="s">
        <v>9</v>
      </c>
      <c r="C6503" s="9"/>
      <c r="D6503" s="10" t="s">
        <v>10</v>
      </c>
      <c r="E6503" s="44" t="s">
        <v>21152</v>
      </c>
      <c r="F6503" s="14" t="s">
        <v>21153</v>
      </c>
      <c r="G6503" s="66" t="s">
        <v>21154</v>
      </c>
      <c r="H6503" s="3">
        <v>1520</v>
      </c>
    </row>
    <row r="6504" spans="1:8" x14ac:dyDescent="0.2">
      <c r="A6504" s="10" t="s">
        <v>17270</v>
      </c>
      <c r="B6504" s="9" t="s">
        <v>9</v>
      </c>
      <c r="C6504" s="9"/>
      <c r="D6504" s="10" t="s">
        <v>10</v>
      </c>
      <c r="E6504" s="44" t="s">
        <v>21155</v>
      </c>
      <c r="F6504" s="14" t="s">
        <v>21156</v>
      </c>
      <c r="G6504" s="66" t="s">
        <v>21157</v>
      </c>
      <c r="H6504" s="3">
        <v>1520</v>
      </c>
    </row>
    <row r="6505" spans="1:8" x14ac:dyDescent="0.2">
      <c r="A6505" s="10" t="s">
        <v>17270</v>
      </c>
      <c r="B6505" s="9" t="s">
        <v>9</v>
      </c>
      <c r="C6505" s="9"/>
      <c r="D6505" s="10" t="s">
        <v>10</v>
      </c>
      <c r="E6505" s="44" t="s">
        <v>766</v>
      </c>
      <c r="F6505" s="14" t="s">
        <v>767</v>
      </c>
      <c r="G6505" s="66" t="s">
        <v>768</v>
      </c>
      <c r="H6505" s="3">
        <v>1520</v>
      </c>
    </row>
    <row r="6506" spans="1:8" x14ac:dyDescent="0.2">
      <c r="A6506" s="10" t="s">
        <v>17270</v>
      </c>
      <c r="B6506" s="9" t="s">
        <v>9</v>
      </c>
      <c r="C6506" s="9"/>
      <c r="D6506" s="10" t="s">
        <v>10</v>
      </c>
      <c r="E6506" s="44" t="s">
        <v>21158</v>
      </c>
      <c r="F6506" s="14" t="s">
        <v>21159</v>
      </c>
      <c r="G6506" s="66" t="s">
        <v>21160</v>
      </c>
      <c r="H6506" s="3">
        <v>1520</v>
      </c>
    </row>
    <row r="6507" spans="1:8" x14ac:dyDescent="0.2">
      <c r="A6507" s="10" t="s">
        <v>17270</v>
      </c>
      <c r="B6507" s="9" t="s">
        <v>9</v>
      </c>
      <c r="C6507" s="9"/>
      <c r="D6507" s="10" t="s">
        <v>10</v>
      </c>
      <c r="E6507" s="44" t="s">
        <v>21161</v>
      </c>
      <c r="F6507" s="14" t="s">
        <v>21162</v>
      </c>
      <c r="G6507" s="66" t="s">
        <v>21163</v>
      </c>
      <c r="H6507" s="3">
        <v>1520</v>
      </c>
    </row>
    <row r="6508" spans="1:8" x14ac:dyDescent="0.2">
      <c r="A6508" s="10" t="s">
        <v>17270</v>
      </c>
      <c r="B6508" s="9" t="s">
        <v>9</v>
      </c>
      <c r="C6508" s="9"/>
      <c r="D6508" s="10" t="s">
        <v>10</v>
      </c>
      <c r="E6508" s="44" t="s">
        <v>21164</v>
      </c>
      <c r="F6508" s="14" t="s">
        <v>21165</v>
      </c>
      <c r="G6508" s="66" t="s">
        <v>21166</v>
      </c>
      <c r="H6508" s="3">
        <v>1520</v>
      </c>
    </row>
    <row r="6509" spans="1:8" x14ac:dyDescent="0.2">
      <c r="A6509" s="10" t="s">
        <v>17270</v>
      </c>
      <c r="B6509" s="9" t="s">
        <v>9</v>
      </c>
      <c r="C6509" s="9"/>
      <c r="D6509" s="10" t="s">
        <v>10</v>
      </c>
      <c r="E6509" s="44" t="s">
        <v>21167</v>
      </c>
      <c r="F6509" s="14" t="s">
        <v>21168</v>
      </c>
      <c r="G6509" s="14" t="s">
        <v>14039</v>
      </c>
      <c r="H6509" s="3">
        <v>1520</v>
      </c>
    </row>
    <row r="6510" spans="1:8" x14ac:dyDescent="0.2">
      <c r="A6510" s="10" t="s">
        <v>17270</v>
      </c>
      <c r="B6510" s="9" t="s">
        <v>9</v>
      </c>
      <c r="C6510" s="9"/>
      <c r="D6510" s="10" t="s">
        <v>10</v>
      </c>
      <c r="E6510" s="44" t="s">
        <v>21169</v>
      </c>
      <c r="F6510" s="14" t="s">
        <v>21170</v>
      </c>
      <c r="G6510" s="14" t="s">
        <v>21171</v>
      </c>
      <c r="H6510" s="3">
        <v>1520</v>
      </c>
    </row>
    <row r="6511" spans="1:8" x14ac:dyDescent="0.2">
      <c r="A6511" s="10" t="s">
        <v>17270</v>
      </c>
      <c r="B6511" s="9" t="s">
        <v>9</v>
      </c>
      <c r="C6511" s="9"/>
      <c r="D6511" s="10" t="s">
        <v>10</v>
      </c>
      <c r="E6511" s="44" t="s">
        <v>21172</v>
      </c>
      <c r="F6511" s="14" t="s">
        <v>21173</v>
      </c>
      <c r="G6511" s="14" t="s">
        <v>21174</v>
      </c>
      <c r="H6511" s="3">
        <v>1520</v>
      </c>
    </row>
    <row r="6512" spans="1:8" x14ac:dyDescent="0.2">
      <c r="A6512" s="10" t="s">
        <v>17270</v>
      </c>
      <c r="B6512" s="9" t="s">
        <v>9</v>
      </c>
      <c r="C6512" s="9"/>
      <c r="D6512" s="10" t="s">
        <v>10</v>
      </c>
      <c r="E6512" s="44" t="s">
        <v>21175</v>
      </c>
      <c r="F6512" s="14" t="s">
        <v>21176</v>
      </c>
      <c r="G6512" s="66" t="s">
        <v>21177</v>
      </c>
      <c r="H6512" s="3">
        <v>1520</v>
      </c>
    </row>
    <row r="6513" spans="1:8" x14ac:dyDescent="0.2">
      <c r="A6513" s="10" t="s">
        <v>17270</v>
      </c>
      <c r="B6513" s="9" t="s">
        <v>9</v>
      </c>
      <c r="C6513" s="9"/>
      <c r="D6513" s="10" t="s">
        <v>10</v>
      </c>
      <c r="E6513" s="44" t="s">
        <v>21178</v>
      </c>
      <c r="F6513" s="14" t="s">
        <v>21179</v>
      </c>
      <c r="G6513" s="14" t="s">
        <v>21179</v>
      </c>
      <c r="H6513" s="3">
        <v>1520</v>
      </c>
    </row>
    <row r="6514" spans="1:8" x14ac:dyDescent="0.2">
      <c r="A6514" s="10" t="s">
        <v>17270</v>
      </c>
      <c r="B6514" s="9" t="s">
        <v>9</v>
      </c>
      <c r="C6514" s="9"/>
      <c r="D6514" s="10" t="s">
        <v>10</v>
      </c>
      <c r="E6514" s="44" t="s">
        <v>21180</v>
      </c>
      <c r="F6514" s="14" t="s">
        <v>21181</v>
      </c>
      <c r="G6514" s="14" t="s">
        <v>21182</v>
      </c>
      <c r="H6514" s="3">
        <v>1520</v>
      </c>
    </row>
    <row r="6515" spans="1:8" x14ac:dyDescent="0.2">
      <c r="A6515" s="10" t="s">
        <v>17270</v>
      </c>
      <c r="B6515" s="9" t="s">
        <v>9</v>
      </c>
      <c r="C6515" s="9"/>
      <c r="D6515" s="10" t="s">
        <v>10</v>
      </c>
      <c r="E6515" s="44" t="s">
        <v>21183</v>
      </c>
      <c r="F6515" s="14" t="s">
        <v>21184</v>
      </c>
      <c r="G6515" s="66" t="s">
        <v>21185</v>
      </c>
      <c r="H6515" s="3">
        <v>1520</v>
      </c>
    </row>
    <row r="6516" spans="1:8" x14ac:dyDescent="0.2">
      <c r="A6516" s="10" t="s">
        <v>17270</v>
      </c>
      <c r="B6516" s="9" t="s">
        <v>9</v>
      </c>
      <c r="C6516" s="9"/>
      <c r="D6516" s="10" t="s">
        <v>10</v>
      </c>
      <c r="E6516" s="44" t="s">
        <v>21186</v>
      </c>
      <c r="F6516" s="14" t="s">
        <v>21187</v>
      </c>
      <c r="G6516" s="14" t="s">
        <v>21188</v>
      </c>
      <c r="H6516" s="3">
        <v>1520</v>
      </c>
    </row>
    <row r="6517" spans="1:8" x14ac:dyDescent="0.2">
      <c r="A6517" s="10" t="s">
        <v>17270</v>
      </c>
      <c r="B6517" s="9" t="s">
        <v>9</v>
      </c>
      <c r="C6517" s="9"/>
      <c r="D6517" s="10" t="s">
        <v>10</v>
      </c>
      <c r="E6517" s="44" t="s">
        <v>21189</v>
      </c>
      <c r="F6517" s="14" t="s">
        <v>21190</v>
      </c>
      <c r="G6517" s="14" t="s">
        <v>21191</v>
      </c>
      <c r="H6517" s="3">
        <v>1520</v>
      </c>
    </row>
    <row r="6518" spans="1:8" x14ac:dyDescent="0.2">
      <c r="A6518" s="10" t="s">
        <v>17270</v>
      </c>
      <c r="B6518" s="9" t="s">
        <v>9</v>
      </c>
      <c r="C6518" s="9"/>
      <c r="D6518" s="10" t="s">
        <v>10</v>
      </c>
      <c r="E6518" s="44" t="s">
        <v>21192</v>
      </c>
      <c r="F6518" s="14" t="s">
        <v>21193</v>
      </c>
      <c r="G6518" s="14" t="s">
        <v>21194</v>
      </c>
      <c r="H6518" s="3">
        <v>1520</v>
      </c>
    </row>
    <row r="6519" spans="1:8" x14ac:dyDescent="0.2">
      <c r="A6519" s="10" t="s">
        <v>17270</v>
      </c>
      <c r="B6519" s="9" t="s">
        <v>9</v>
      </c>
      <c r="C6519" s="9"/>
      <c r="D6519" s="10" t="s">
        <v>10</v>
      </c>
      <c r="E6519" s="44" t="s">
        <v>21195</v>
      </c>
      <c r="F6519" s="14" t="s">
        <v>21196</v>
      </c>
      <c r="G6519" s="66" t="s">
        <v>21197</v>
      </c>
      <c r="H6519" s="3">
        <v>1520</v>
      </c>
    </row>
    <row r="6520" spans="1:8" x14ac:dyDescent="0.2">
      <c r="A6520" s="10" t="s">
        <v>17270</v>
      </c>
      <c r="B6520" s="9" t="s">
        <v>9</v>
      </c>
      <c r="C6520" s="9"/>
      <c r="D6520" s="10" t="s">
        <v>10</v>
      </c>
      <c r="E6520" s="44" t="s">
        <v>21198</v>
      </c>
      <c r="F6520" s="14" t="s">
        <v>21199</v>
      </c>
      <c r="G6520" s="66" t="s">
        <v>21200</v>
      </c>
      <c r="H6520" s="3">
        <v>1520</v>
      </c>
    </row>
    <row r="6521" spans="1:8" x14ac:dyDescent="0.2">
      <c r="A6521" s="10" t="s">
        <v>17270</v>
      </c>
      <c r="B6521" s="9" t="s">
        <v>9</v>
      </c>
      <c r="C6521" s="9"/>
      <c r="D6521" s="10" t="s">
        <v>10</v>
      </c>
      <c r="E6521" s="44" t="s">
        <v>21201</v>
      </c>
      <c r="F6521" s="14" t="s">
        <v>21202</v>
      </c>
      <c r="G6521" s="66" t="s">
        <v>21203</v>
      </c>
      <c r="H6521" s="3">
        <v>1520</v>
      </c>
    </row>
    <row r="6522" spans="1:8" x14ac:dyDescent="0.2">
      <c r="A6522" s="10" t="s">
        <v>17270</v>
      </c>
      <c r="B6522" s="9" t="s">
        <v>9</v>
      </c>
      <c r="C6522" s="9"/>
      <c r="D6522" s="10" t="s">
        <v>10</v>
      </c>
      <c r="E6522" s="44" t="s">
        <v>21204</v>
      </c>
      <c r="F6522" s="14" t="s">
        <v>21205</v>
      </c>
      <c r="G6522" s="66" t="s">
        <v>21206</v>
      </c>
      <c r="H6522" s="3">
        <v>1520</v>
      </c>
    </row>
    <row r="6523" spans="1:8" x14ac:dyDescent="0.2">
      <c r="A6523" s="10" t="s">
        <v>17270</v>
      </c>
      <c r="B6523" s="9" t="s">
        <v>9</v>
      </c>
      <c r="C6523" s="9"/>
      <c r="D6523" s="10" t="s">
        <v>10</v>
      </c>
      <c r="E6523" s="44" t="s">
        <v>21207</v>
      </c>
      <c r="F6523" s="14" t="s">
        <v>21208</v>
      </c>
      <c r="G6523" s="66" t="s">
        <v>21209</v>
      </c>
      <c r="H6523" s="3">
        <v>1520</v>
      </c>
    </row>
    <row r="6524" spans="1:8" x14ac:dyDescent="0.2">
      <c r="A6524" s="10" t="s">
        <v>17270</v>
      </c>
      <c r="B6524" s="9" t="s">
        <v>9</v>
      </c>
      <c r="C6524" s="9"/>
      <c r="D6524" s="10" t="s">
        <v>10</v>
      </c>
      <c r="E6524" s="44" t="s">
        <v>21210</v>
      </c>
      <c r="F6524" s="14" t="s">
        <v>21211</v>
      </c>
      <c r="G6524" s="66" t="s">
        <v>21212</v>
      </c>
      <c r="H6524" s="3">
        <v>1520</v>
      </c>
    </row>
    <row r="6525" spans="1:8" x14ac:dyDescent="0.2">
      <c r="A6525" s="10" t="s">
        <v>17270</v>
      </c>
      <c r="B6525" s="9" t="s">
        <v>9</v>
      </c>
      <c r="C6525" s="9"/>
      <c r="D6525" s="10" t="s">
        <v>10</v>
      </c>
      <c r="E6525" s="44" t="s">
        <v>21213</v>
      </c>
      <c r="F6525" s="14" t="s">
        <v>21214</v>
      </c>
      <c r="G6525" s="66" t="s">
        <v>21215</v>
      </c>
      <c r="H6525" s="3">
        <v>1520</v>
      </c>
    </row>
    <row r="6526" spans="1:8" x14ac:dyDescent="0.2">
      <c r="A6526" s="10" t="s">
        <v>17270</v>
      </c>
      <c r="B6526" s="9" t="s">
        <v>9</v>
      </c>
      <c r="C6526" s="9"/>
      <c r="D6526" s="10" t="s">
        <v>10</v>
      </c>
      <c r="E6526" s="44" t="s">
        <v>21216</v>
      </c>
      <c r="F6526" s="14" t="s">
        <v>21217</v>
      </c>
      <c r="G6526" s="66" t="s">
        <v>21218</v>
      </c>
      <c r="H6526" s="3">
        <v>1520</v>
      </c>
    </row>
    <row r="6527" spans="1:8" x14ac:dyDescent="0.2">
      <c r="A6527" s="10" t="s">
        <v>17270</v>
      </c>
      <c r="B6527" s="9" t="s">
        <v>9</v>
      </c>
      <c r="C6527" s="9"/>
      <c r="D6527" s="10" t="s">
        <v>10</v>
      </c>
      <c r="E6527" s="44" t="s">
        <v>21219</v>
      </c>
      <c r="F6527" s="14" t="s">
        <v>21220</v>
      </c>
      <c r="G6527" s="66" t="s">
        <v>21221</v>
      </c>
      <c r="H6527" s="3">
        <v>1520</v>
      </c>
    </row>
    <row r="6528" spans="1:8" x14ac:dyDescent="0.2">
      <c r="A6528" s="10" t="s">
        <v>17270</v>
      </c>
      <c r="B6528" s="9" t="s">
        <v>9</v>
      </c>
      <c r="C6528" s="9"/>
      <c r="D6528" s="10" t="s">
        <v>10</v>
      </c>
      <c r="E6528" s="44" t="s">
        <v>21222</v>
      </c>
      <c r="F6528" s="14" t="s">
        <v>21223</v>
      </c>
      <c r="G6528" s="66" t="s">
        <v>21224</v>
      </c>
      <c r="H6528" s="3">
        <v>1520</v>
      </c>
    </row>
    <row r="6529" spans="1:8" x14ac:dyDescent="0.2">
      <c r="A6529" s="10" t="s">
        <v>17270</v>
      </c>
      <c r="B6529" s="9" t="s">
        <v>9</v>
      </c>
      <c r="C6529" s="9"/>
      <c r="D6529" s="10" t="s">
        <v>10</v>
      </c>
      <c r="E6529" s="44" t="s">
        <v>21225</v>
      </c>
      <c r="F6529" s="14" t="s">
        <v>21226</v>
      </c>
      <c r="G6529" s="66" t="s">
        <v>21227</v>
      </c>
      <c r="H6529" s="3">
        <v>1520</v>
      </c>
    </row>
    <row r="6530" spans="1:8" x14ac:dyDescent="0.2">
      <c r="A6530" s="10" t="s">
        <v>17270</v>
      </c>
      <c r="B6530" s="9" t="s">
        <v>9</v>
      </c>
      <c r="C6530" s="9"/>
      <c r="D6530" s="10" t="s">
        <v>10</v>
      </c>
      <c r="E6530" s="44" t="s">
        <v>21228</v>
      </c>
      <c r="F6530" s="14" t="s">
        <v>21229</v>
      </c>
      <c r="G6530" s="14" t="s">
        <v>21230</v>
      </c>
      <c r="H6530" s="3">
        <v>1520</v>
      </c>
    </row>
    <row r="6531" spans="1:8" x14ac:dyDescent="0.2">
      <c r="A6531" s="10" t="s">
        <v>17270</v>
      </c>
      <c r="B6531" s="9" t="s">
        <v>9</v>
      </c>
      <c r="C6531" s="9"/>
      <c r="D6531" s="10" t="s">
        <v>10</v>
      </c>
      <c r="E6531" s="44" t="s">
        <v>21231</v>
      </c>
      <c r="F6531" s="14" t="s">
        <v>21232</v>
      </c>
      <c r="G6531" s="14" t="s">
        <v>21233</v>
      </c>
      <c r="H6531" s="3">
        <v>1520</v>
      </c>
    </row>
    <row r="6532" spans="1:8" x14ac:dyDescent="0.2">
      <c r="A6532" s="10" t="s">
        <v>17270</v>
      </c>
      <c r="B6532" s="9" t="s">
        <v>9</v>
      </c>
      <c r="C6532" s="9"/>
      <c r="D6532" s="10" t="s">
        <v>10</v>
      </c>
      <c r="E6532" s="44" t="s">
        <v>21234</v>
      </c>
      <c r="F6532" s="14" t="s">
        <v>21235</v>
      </c>
      <c r="G6532" s="66" t="s">
        <v>21236</v>
      </c>
      <c r="H6532" s="3">
        <v>1520</v>
      </c>
    </row>
    <row r="6533" spans="1:8" x14ac:dyDescent="0.2">
      <c r="A6533" s="10" t="s">
        <v>17270</v>
      </c>
      <c r="B6533" s="9" t="s">
        <v>9</v>
      </c>
      <c r="C6533" s="9"/>
      <c r="D6533" s="10" t="s">
        <v>10</v>
      </c>
      <c r="E6533" s="44" t="s">
        <v>21237</v>
      </c>
      <c r="F6533" s="14" t="s">
        <v>21238</v>
      </c>
      <c r="G6533" s="66" t="s">
        <v>21239</v>
      </c>
      <c r="H6533" s="3">
        <v>1520</v>
      </c>
    </row>
    <row r="6534" spans="1:8" x14ac:dyDescent="0.2">
      <c r="A6534" s="10" t="s">
        <v>17270</v>
      </c>
      <c r="B6534" s="9" t="s">
        <v>9</v>
      </c>
      <c r="C6534" s="9"/>
      <c r="D6534" s="10" t="s">
        <v>10</v>
      </c>
      <c r="E6534" s="44" t="s">
        <v>21240</v>
      </c>
      <c r="F6534" s="14" t="s">
        <v>21241</v>
      </c>
      <c r="G6534" s="66" t="s">
        <v>21242</v>
      </c>
      <c r="H6534" s="3">
        <v>1520</v>
      </c>
    </row>
    <row r="6535" spans="1:8" x14ac:dyDescent="0.2">
      <c r="A6535" s="10" t="s">
        <v>17270</v>
      </c>
      <c r="B6535" s="9" t="s">
        <v>9</v>
      </c>
      <c r="C6535" s="9"/>
      <c r="D6535" s="10" t="s">
        <v>10</v>
      </c>
      <c r="E6535" s="44" t="s">
        <v>21243</v>
      </c>
      <c r="F6535" s="14" t="s">
        <v>21244</v>
      </c>
      <c r="G6535" s="14" t="s">
        <v>21245</v>
      </c>
      <c r="H6535" s="3">
        <v>1520</v>
      </c>
    </row>
    <row r="6536" spans="1:8" x14ac:dyDescent="0.2">
      <c r="A6536" s="10" t="s">
        <v>17270</v>
      </c>
      <c r="B6536" s="9" t="s">
        <v>9</v>
      </c>
      <c r="C6536" s="9"/>
      <c r="D6536" s="10" t="s">
        <v>10</v>
      </c>
      <c r="E6536" s="44" t="s">
        <v>21246</v>
      </c>
      <c r="F6536" s="14" t="s">
        <v>21247</v>
      </c>
      <c r="G6536" s="14" t="s">
        <v>21248</v>
      </c>
      <c r="H6536" s="3">
        <v>1520</v>
      </c>
    </row>
    <row r="6537" spans="1:8" x14ac:dyDescent="0.2">
      <c r="A6537" s="10" t="s">
        <v>17270</v>
      </c>
      <c r="B6537" s="9" t="s">
        <v>9</v>
      </c>
      <c r="C6537" s="9"/>
      <c r="D6537" s="10" t="s">
        <v>10</v>
      </c>
      <c r="E6537" s="44" t="s">
        <v>21249</v>
      </c>
      <c r="F6537" s="14" t="s">
        <v>21250</v>
      </c>
      <c r="G6537" s="14" t="s">
        <v>21251</v>
      </c>
      <c r="H6537" s="3">
        <v>1520</v>
      </c>
    </row>
    <row r="6538" spans="1:8" x14ac:dyDescent="0.2">
      <c r="A6538" s="10" t="s">
        <v>17270</v>
      </c>
      <c r="B6538" s="9" t="s">
        <v>9</v>
      </c>
      <c r="C6538" s="9"/>
      <c r="D6538" s="10" t="s">
        <v>10</v>
      </c>
      <c r="E6538" s="44" t="s">
        <v>21252</v>
      </c>
      <c r="F6538" s="14" t="s">
        <v>21253</v>
      </c>
      <c r="G6538" s="66" t="s">
        <v>21254</v>
      </c>
      <c r="H6538" s="3">
        <v>1520</v>
      </c>
    </row>
    <row r="6539" spans="1:8" x14ac:dyDescent="0.2">
      <c r="A6539" s="10" t="s">
        <v>17270</v>
      </c>
      <c r="B6539" s="9" t="s">
        <v>9</v>
      </c>
      <c r="C6539" s="9"/>
      <c r="D6539" s="10" t="s">
        <v>10</v>
      </c>
      <c r="E6539" s="44" t="s">
        <v>21255</v>
      </c>
      <c r="F6539" s="14" t="s">
        <v>21256</v>
      </c>
      <c r="G6539" s="66" t="s">
        <v>21257</v>
      </c>
      <c r="H6539" s="3">
        <v>1520</v>
      </c>
    </row>
    <row r="6540" spans="1:8" x14ac:dyDescent="0.2">
      <c r="A6540" s="10" t="s">
        <v>17270</v>
      </c>
      <c r="B6540" s="9" t="s">
        <v>9</v>
      </c>
      <c r="C6540" s="9"/>
      <c r="D6540" s="10" t="s">
        <v>10</v>
      </c>
      <c r="E6540" s="44" t="s">
        <v>21258</v>
      </c>
      <c r="F6540" s="14" t="s">
        <v>21259</v>
      </c>
      <c r="G6540" s="66" t="s">
        <v>21260</v>
      </c>
      <c r="H6540" s="3">
        <v>1520</v>
      </c>
    </row>
    <row r="6541" spans="1:8" x14ac:dyDescent="0.2">
      <c r="A6541" s="10" t="s">
        <v>17270</v>
      </c>
      <c r="B6541" s="9" t="s">
        <v>9</v>
      </c>
      <c r="C6541" s="9"/>
      <c r="D6541" s="10" t="s">
        <v>10</v>
      </c>
      <c r="E6541" s="44" t="s">
        <v>21261</v>
      </c>
      <c r="F6541" s="14" t="s">
        <v>21262</v>
      </c>
      <c r="G6541" s="66" t="s">
        <v>21263</v>
      </c>
      <c r="H6541" s="3">
        <v>1520</v>
      </c>
    </row>
    <row r="6542" spans="1:8" x14ac:dyDescent="0.2">
      <c r="A6542" s="10" t="s">
        <v>17270</v>
      </c>
      <c r="B6542" s="9" t="s">
        <v>9</v>
      </c>
      <c r="C6542" s="9"/>
      <c r="D6542" s="10" t="s">
        <v>10</v>
      </c>
      <c r="E6542" s="44" t="s">
        <v>21264</v>
      </c>
      <c r="F6542" s="14" t="s">
        <v>21265</v>
      </c>
      <c r="G6542" s="66" t="s">
        <v>21266</v>
      </c>
      <c r="H6542" s="3">
        <v>1520</v>
      </c>
    </row>
    <row r="6543" spans="1:8" x14ac:dyDescent="0.2">
      <c r="A6543" s="10" t="s">
        <v>17270</v>
      </c>
      <c r="B6543" s="9" t="s">
        <v>9</v>
      </c>
      <c r="C6543" s="9"/>
      <c r="D6543" s="10" t="s">
        <v>10</v>
      </c>
      <c r="E6543" s="44" t="s">
        <v>21267</v>
      </c>
      <c r="F6543" s="14" t="s">
        <v>21268</v>
      </c>
      <c r="G6543" s="66" t="s">
        <v>21269</v>
      </c>
      <c r="H6543" s="3">
        <v>1520</v>
      </c>
    </row>
    <row r="6544" spans="1:8" x14ac:dyDescent="0.2">
      <c r="A6544" s="10" t="s">
        <v>17270</v>
      </c>
      <c r="B6544" s="9" t="s">
        <v>9</v>
      </c>
      <c r="C6544" s="9"/>
      <c r="D6544" s="10" t="s">
        <v>10</v>
      </c>
      <c r="E6544" s="44" t="s">
        <v>21270</v>
      </c>
      <c r="F6544" s="14" t="s">
        <v>21271</v>
      </c>
      <c r="G6544" s="66" t="s">
        <v>13992</v>
      </c>
      <c r="H6544" s="3">
        <v>1520</v>
      </c>
    </row>
    <row r="6545" spans="1:8" x14ac:dyDescent="0.2">
      <c r="A6545" s="10" t="s">
        <v>17270</v>
      </c>
      <c r="B6545" s="9" t="s">
        <v>9</v>
      </c>
      <c r="C6545" s="9"/>
      <c r="D6545" s="10" t="s">
        <v>10</v>
      </c>
      <c r="E6545" s="44" t="s">
        <v>21272</v>
      </c>
      <c r="F6545" s="14" t="s">
        <v>21273</v>
      </c>
      <c r="G6545" s="66" t="s">
        <v>21274</v>
      </c>
      <c r="H6545" s="3">
        <v>1520</v>
      </c>
    </row>
    <row r="6546" spans="1:8" x14ac:dyDescent="0.2">
      <c r="A6546" s="10" t="s">
        <v>17270</v>
      </c>
      <c r="B6546" s="9" t="s">
        <v>9</v>
      </c>
      <c r="C6546" s="9"/>
      <c r="D6546" s="10" t="s">
        <v>10</v>
      </c>
      <c r="E6546" s="44" t="s">
        <v>21275</v>
      </c>
      <c r="F6546" s="14" t="s">
        <v>21276</v>
      </c>
      <c r="G6546" s="66" t="s">
        <v>21277</v>
      </c>
      <c r="H6546" s="3">
        <v>1520</v>
      </c>
    </row>
    <row r="6547" spans="1:8" x14ac:dyDescent="0.2">
      <c r="A6547" s="10" t="s">
        <v>17270</v>
      </c>
      <c r="B6547" s="9" t="s">
        <v>9</v>
      </c>
      <c r="C6547" s="9"/>
      <c r="D6547" s="10" t="s">
        <v>10</v>
      </c>
      <c r="E6547" s="44" t="s">
        <v>21278</v>
      </c>
      <c r="F6547" s="14" t="s">
        <v>21279</v>
      </c>
      <c r="G6547" s="66" t="s">
        <v>21280</v>
      </c>
      <c r="H6547" s="3">
        <v>1520</v>
      </c>
    </row>
    <row r="6548" spans="1:8" x14ac:dyDescent="0.2">
      <c r="A6548" s="10" t="s">
        <v>17270</v>
      </c>
      <c r="B6548" s="9" t="s">
        <v>9</v>
      </c>
      <c r="C6548" s="9"/>
      <c r="D6548" s="10" t="s">
        <v>10</v>
      </c>
      <c r="E6548" s="44" t="s">
        <v>21281</v>
      </c>
      <c r="F6548" s="14" t="s">
        <v>21282</v>
      </c>
      <c r="G6548" s="66" t="s">
        <v>21283</v>
      </c>
      <c r="H6548" s="3">
        <v>1520</v>
      </c>
    </row>
    <row r="6549" spans="1:8" x14ac:dyDescent="0.2">
      <c r="A6549" s="10" t="s">
        <v>17270</v>
      </c>
      <c r="B6549" s="9" t="s">
        <v>9</v>
      </c>
      <c r="C6549" s="9"/>
      <c r="D6549" s="10" t="s">
        <v>10</v>
      </c>
      <c r="E6549" s="44" t="s">
        <v>21284</v>
      </c>
      <c r="F6549" s="14" t="s">
        <v>21285</v>
      </c>
      <c r="G6549" s="66" t="s">
        <v>21286</v>
      </c>
      <c r="H6549" s="3">
        <v>1520</v>
      </c>
    </row>
    <row r="6550" spans="1:8" x14ac:dyDescent="0.2">
      <c r="A6550" s="10" t="s">
        <v>17270</v>
      </c>
      <c r="B6550" s="9" t="s">
        <v>9</v>
      </c>
      <c r="C6550" s="9"/>
      <c r="D6550" s="10" t="s">
        <v>10</v>
      </c>
      <c r="E6550" s="44" t="s">
        <v>21287</v>
      </c>
      <c r="F6550" s="14" t="s">
        <v>21288</v>
      </c>
      <c r="G6550" s="66" t="s">
        <v>21289</v>
      </c>
      <c r="H6550" s="3">
        <v>1520</v>
      </c>
    </row>
    <row r="6551" spans="1:8" x14ac:dyDescent="0.2">
      <c r="A6551" s="10" t="s">
        <v>17270</v>
      </c>
      <c r="B6551" s="9" t="s">
        <v>9</v>
      </c>
      <c r="C6551" s="9"/>
      <c r="D6551" s="10" t="s">
        <v>10</v>
      </c>
      <c r="E6551" s="44" t="s">
        <v>21290</v>
      </c>
      <c r="F6551" s="14" t="s">
        <v>21291</v>
      </c>
      <c r="G6551" s="66" t="s">
        <v>21292</v>
      </c>
      <c r="H6551" s="3">
        <v>1520</v>
      </c>
    </row>
    <row r="6552" spans="1:8" x14ac:dyDescent="0.2">
      <c r="A6552" s="10" t="s">
        <v>17270</v>
      </c>
      <c r="B6552" s="9" t="s">
        <v>9</v>
      </c>
      <c r="C6552" s="9"/>
      <c r="D6552" s="10" t="s">
        <v>10</v>
      </c>
      <c r="E6552" s="44" t="s">
        <v>21293</v>
      </c>
      <c r="F6552" s="14" t="s">
        <v>21294</v>
      </c>
      <c r="G6552" s="66" t="s">
        <v>21295</v>
      </c>
      <c r="H6552" s="3">
        <v>1520</v>
      </c>
    </row>
    <row r="6553" spans="1:8" x14ac:dyDescent="0.2">
      <c r="A6553" s="10" t="s">
        <v>17270</v>
      </c>
      <c r="B6553" s="9" t="s">
        <v>9</v>
      </c>
      <c r="C6553" s="9"/>
      <c r="D6553" s="10" t="s">
        <v>10</v>
      </c>
      <c r="E6553" s="44" t="s">
        <v>21296</v>
      </c>
      <c r="F6553" s="14" t="s">
        <v>21297</v>
      </c>
      <c r="G6553" s="66" t="s">
        <v>21298</v>
      </c>
      <c r="H6553" s="3">
        <v>1520</v>
      </c>
    </row>
    <row r="6554" spans="1:8" x14ac:dyDescent="0.2">
      <c r="A6554" s="10" t="s">
        <v>17270</v>
      </c>
      <c r="B6554" s="9" t="s">
        <v>9</v>
      </c>
      <c r="C6554" s="9"/>
      <c r="D6554" s="10" t="s">
        <v>10</v>
      </c>
      <c r="E6554" s="44" t="s">
        <v>21299</v>
      </c>
      <c r="F6554" s="14" t="s">
        <v>21300</v>
      </c>
      <c r="G6554" s="66" t="s">
        <v>21301</v>
      </c>
      <c r="H6554" s="3">
        <v>1520</v>
      </c>
    </row>
    <row r="6555" spans="1:8" x14ac:dyDescent="0.2">
      <c r="A6555" s="10" t="s">
        <v>17270</v>
      </c>
      <c r="B6555" s="9" t="s">
        <v>9</v>
      </c>
      <c r="C6555" s="9"/>
      <c r="D6555" s="10" t="s">
        <v>10</v>
      </c>
      <c r="E6555" s="44" t="s">
        <v>21302</v>
      </c>
      <c r="F6555" s="14" t="s">
        <v>79</v>
      </c>
      <c r="G6555" s="14" t="s">
        <v>80</v>
      </c>
      <c r="H6555" s="3">
        <v>1520</v>
      </c>
    </row>
    <row r="6556" spans="1:8" x14ac:dyDescent="0.2">
      <c r="A6556" s="10" t="s">
        <v>17270</v>
      </c>
      <c r="B6556" s="9" t="s">
        <v>9</v>
      </c>
      <c r="C6556" s="9"/>
      <c r="D6556" s="10" t="s">
        <v>10</v>
      </c>
      <c r="E6556" s="44" t="s">
        <v>21303</v>
      </c>
      <c r="F6556" s="14" t="s">
        <v>21304</v>
      </c>
      <c r="G6556" s="66" t="s">
        <v>21305</v>
      </c>
      <c r="H6556" s="3">
        <v>1520</v>
      </c>
    </row>
    <row r="6557" spans="1:8" x14ac:dyDescent="0.2">
      <c r="A6557" s="10" t="s">
        <v>17270</v>
      </c>
      <c r="B6557" s="9" t="s">
        <v>9</v>
      </c>
      <c r="C6557" s="9"/>
      <c r="D6557" s="10" t="s">
        <v>10</v>
      </c>
      <c r="E6557" s="44" t="s">
        <v>21306</v>
      </c>
      <c r="F6557" s="14" t="s">
        <v>21307</v>
      </c>
      <c r="G6557" s="14" t="s">
        <v>21308</v>
      </c>
      <c r="H6557" s="3">
        <v>1520</v>
      </c>
    </row>
    <row r="6558" spans="1:8" x14ac:dyDescent="0.2">
      <c r="A6558" s="10" t="s">
        <v>17270</v>
      </c>
      <c r="B6558" s="9" t="s">
        <v>9</v>
      </c>
      <c r="C6558" s="9"/>
      <c r="D6558" s="10" t="s">
        <v>10</v>
      </c>
      <c r="E6558" s="44" t="s">
        <v>21309</v>
      </c>
      <c r="F6558" s="14" t="s">
        <v>21310</v>
      </c>
      <c r="G6558" s="14" t="s">
        <v>21311</v>
      </c>
      <c r="H6558" s="3">
        <v>1520</v>
      </c>
    </row>
    <row r="6559" spans="1:8" x14ac:dyDescent="0.2">
      <c r="A6559" s="10" t="s">
        <v>17270</v>
      </c>
      <c r="B6559" s="9" t="s">
        <v>9</v>
      </c>
      <c r="C6559" s="9"/>
      <c r="D6559" s="10" t="s">
        <v>10</v>
      </c>
      <c r="E6559" s="44" t="s">
        <v>21312</v>
      </c>
      <c r="F6559" s="14" t="s">
        <v>11933</v>
      </c>
      <c r="G6559" s="14" t="s">
        <v>11934</v>
      </c>
      <c r="H6559" s="3">
        <v>1520</v>
      </c>
    </row>
    <row r="6560" spans="1:8" x14ac:dyDescent="0.2">
      <c r="A6560" s="10" t="s">
        <v>17270</v>
      </c>
      <c r="B6560" s="9" t="s">
        <v>9</v>
      </c>
      <c r="C6560" s="9"/>
      <c r="D6560" s="10" t="s">
        <v>10</v>
      </c>
      <c r="E6560" s="44" t="s">
        <v>21313</v>
      </c>
      <c r="F6560" s="14" t="s">
        <v>21314</v>
      </c>
      <c r="G6560" s="66" t="s">
        <v>21315</v>
      </c>
      <c r="H6560" s="3">
        <v>1520</v>
      </c>
    </row>
    <row r="6561" spans="1:8" x14ac:dyDescent="0.2">
      <c r="A6561" s="10" t="s">
        <v>17270</v>
      </c>
      <c r="B6561" s="9" t="s">
        <v>9</v>
      </c>
      <c r="C6561" s="9"/>
      <c r="D6561" s="10" t="s">
        <v>10</v>
      </c>
      <c r="E6561" s="44" t="s">
        <v>21316</v>
      </c>
      <c r="F6561" s="14" t="s">
        <v>21317</v>
      </c>
      <c r="G6561" s="66" t="s">
        <v>21318</v>
      </c>
      <c r="H6561" s="3">
        <v>1520</v>
      </c>
    </row>
    <row r="6562" spans="1:8" x14ac:dyDescent="0.2">
      <c r="A6562" s="10" t="s">
        <v>17270</v>
      </c>
      <c r="B6562" s="9" t="s">
        <v>9</v>
      </c>
      <c r="C6562" s="9"/>
      <c r="D6562" s="10" t="s">
        <v>10</v>
      </c>
      <c r="E6562" s="44" t="s">
        <v>21319</v>
      </c>
      <c r="F6562" s="14" t="s">
        <v>21320</v>
      </c>
      <c r="G6562" s="66" t="s">
        <v>12341</v>
      </c>
      <c r="H6562" s="3">
        <v>1520</v>
      </c>
    </row>
    <row r="6563" spans="1:8" x14ac:dyDescent="0.2">
      <c r="A6563" s="10" t="s">
        <v>17270</v>
      </c>
      <c r="B6563" s="9" t="s">
        <v>9</v>
      </c>
      <c r="C6563" s="9"/>
      <c r="D6563" s="10" t="s">
        <v>10</v>
      </c>
      <c r="E6563" s="44" t="s">
        <v>21321</v>
      </c>
      <c r="F6563" s="14" t="s">
        <v>21322</v>
      </c>
      <c r="G6563" s="66" t="s">
        <v>21323</v>
      </c>
      <c r="H6563" s="3">
        <v>1520</v>
      </c>
    </row>
    <row r="6564" spans="1:8" x14ac:dyDescent="0.2">
      <c r="A6564" s="10" t="s">
        <v>17270</v>
      </c>
      <c r="B6564" s="9" t="s">
        <v>9</v>
      </c>
      <c r="C6564" s="9"/>
      <c r="D6564" s="10" t="s">
        <v>10</v>
      </c>
      <c r="E6564" s="44" t="s">
        <v>21324</v>
      </c>
      <c r="F6564" s="14" t="s">
        <v>21325</v>
      </c>
      <c r="G6564" s="14" t="s">
        <v>21326</v>
      </c>
      <c r="H6564" s="3">
        <v>1520</v>
      </c>
    </row>
    <row r="6565" spans="1:8" x14ac:dyDescent="0.2">
      <c r="A6565" s="10" t="s">
        <v>17270</v>
      </c>
      <c r="B6565" s="9" t="s">
        <v>9</v>
      </c>
      <c r="C6565" s="9"/>
      <c r="D6565" s="10" t="s">
        <v>10</v>
      </c>
      <c r="E6565" s="44" t="s">
        <v>21327</v>
      </c>
      <c r="F6565" s="14" t="s">
        <v>21328</v>
      </c>
      <c r="G6565" s="14" t="s">
        <v>21329</v>
      </c>
      <c r="H6565" s="3">
        <v>1520</v>
      </c>
    </row>
    <row r="6566" spans="1:8" x14ac:dyDescent="0.2">
      <c r="A6566" s="10" t="s">
        <v>17270</v>
      </c>
      <c r="B6566" s="9" t="s">
        <v>9</v>
      </c>
      <c r="C6566" s="9"/>
      <c r="D6566" s="10" t="s">
        <v>10</v>
      </c>
      <c r="E6566" s="44" t="s">
        <v>21330</v>
      </c>
      <c r="F6566" s="14" t="s">
        <v>21331</v>
      </c>
      <c r="G6566" s="14" t="s">
        <v>21332</v>
      </c>
      <c r="H6566" s="3">
        <v>1520</v>
      </c>
    </row>
    <row r="6567" spans="1:8" x14ac:dyDescent="0.2">
      <c r="A6567" s="10" t="s">
        <v>17270</v>
      </c>
      <c r="B6567" s="9" t="s">
        <v>9</v>
      </c>
      <c r="C6567" s="9"/>
      <c r="D6567" s="10" t="s">
        <v>10</v>
      </c>
      <c r="E6567" s="44" t="s">
        <v>21333</v>
      </c>
      <c r="F6567" s="14" t="s">
        <v>21334</v>
      </c>
      <c r="G6567" s="14" t="s">
        <v>21335</v>
      </c>
      <c r="H6567" s="3">
        <v>1520</v>
      </c>
    </row>
    <row r="6568" spans="1:8" x14ac:dyDescent="0.2">
      <c r="A6568" s="10" t="s">
        <v>17270</v>
      </c>
      <c r="B6568" s="9" t="s">
        <v>9</v>
      </c>
      <c r="C6568" s="9"/>
      <c r="D6568" s="10" t="s">
        <v>10</v>
      </c>
      <c r="E6568" s="44" t="s">
        <v>21336</v>
      </c>
      <c r="F6568" s="14" t="s">
        <v>21337</v>
      </c>
      <c r="G6568" s="14" t="s">
        <v>21338</v>
      </c>
      <c r="H6568" s="3">
        <v>1520</v>
      </c>
    </row>
    <row r="6569" spans="1:8" x14ac:dyDescent="0.2">
      <c r="A6569" s="10" t="s">
        <v>17270</v>
      </c>
      <c r="B6569" s="9" t="s">
        <v>9</v>
      </c>
      <c r="C6569" s="9"/>
      <c r="D6569" s="10" t="s">
        <v>10</v>
      </c>
      <c r="E6569" s="44" t="s">
        <v>21339</v>
      </c>
      <c r="F6569" s="14" t="s">
        <v>21340</v>
      </c>
      <c r="G6569" s="14" t="s">
        <v>21341</v>
      </c>
      <c r="H6569" s="3">
        <v>1520</v>
      </c>
    </row>
    <row r="6570" spans="1:8" x14ac:dyDescent="0.2">
      <c r="A6570" s="10" t="s">
        <v>17270</v>
      </c>
      <c r="B6570" s="9" t="s">
        <v>9</v>
      </c>
      <c r="C6570" s="9"/>
      <c r="D6570" s="10" t="s">
        <v>10</v>
      </c>
      <c r="E6570" s="44" t="s">
        <v>21342</v>
      </c>
      <c r="F6570" s="14" t="s">
        <v>21343</v>
      </c>
      <c r="G6570" s="14" t="s">
        <v>21344</v>
      </c>
      <c r="H6570" s="3">
        <v>1520</v>
      </c>
    </row>
    <row r="6571" spans="1:8" x14ac:dyDescent="0.2">
      <c r="A6571" s="10" t="s">
        <v>17270</v>
      </c>
      <c r="B6571" s="9" t="s">
        <v>9</v>
      </c>
      <c r="C6571" s="9"/>
      <c r="D6571" s="10" t="s">
        <v>10</v>
      </c>
      <c r="E6571" s="44" t="s">
        <v>21345</v>
      </c>
      <c r="F6571" s="14" t="s">
        <v>21346</v>
      </c>
      <c r="G6571" s="66" t="s">
        <v>21347</v>
      </c>
      <c r="H6571" s="3">
        <v>1520</v>
      </c>
    </row>
    <row r="6572" spans="1:8" x14ac:dyDescent="0.2">
      <c r="A6572" s="10" t="s">
        <v>17270</v>
      </c>
      <c r="B6572" s="9" t="s">
        <v>9</v>
      </c>
      <c r="C6572" s="9"/>
      <c r="D6572" s="10" t="s">
        <v>10</v>
      </c>
      <c r="E6572" s="44" t="s">
        <v>21348</v>
      </c>
      <c r="F6572" s="14" t="s">
        <v>21349</v>
      </c>
      <c r="G6572" s="66" t="s">
        <v>21350</v>
      </c>
      <c r="H6572" s="3">
        <v>1520</v>
      </c>
    </row>
    <row r="6573" spans="1:8" x14ac:dyDescent="0.2">
      <c r="A6573" s="10" t="s">
        <v>17270</v>
      </c>
      <c r="B6573" s="9" t="s">
        <v>9</v>
      </c>
      <c r="C6573" s="9"/>
      <c r="D6573" s="10" t="s">
        <v>10</v>
      </c>
      <c r="E6573" s="44" t="s">
        <v>21351</v>
      </c>
      <c r="F6573" s="14" t="s">
        <v>21352</v>
      </c>
      <c r="G6573" s="66" t="s">
        <v>21353</v>
      </c>
      <c r="H6573" s="3">
        <v>1520</v>
      </c>
    </row>
    <row r="6574" spans="1:8" x14ac:dyDescent="0.2">
      <c r="A6574" s="10" t="s">
        <v>17270</v>
      </c>
      <c r="B6574" s="9" t="s">
        <v>9</v>
      </c>
      <c r="C6574" s="9"/>
      <c r="D6574" s="10" t="s">
        <v>10</v>
      </c>
      <c r="E6574" s="44" t="s">
        <v>21354</v>
      </c>
      <c r="F6574" s="14" t="s">
        <v>21355</v>
      </c>
      <c r="G6574" s="66" t="s">
        <v>21356</v>
      </c>
      <c r="H6574" s="3">
        <v>1520</v>
      </c>
    </row>
    <row r="6575" spans="1:8" x14ac:dyDescent="0.2">
      <c r="A6575" s="10" t="s">
        <v>17270</v>
      </c>
      <c r="B6575" s="9" t="s">
        <v>9</v>
      </c>
      <c r="C6575" s="9"/>
      <c r="D6575" s="10" t="s">
        <v>10</v>
      </c>
      <c r="E6575" s="44" t="s">
        <v>21357</v>
      </c>
      <c r="F6575" s="14" t="s">
        <v>21358</v>
      </c>
      <c r="G6575" s="66" t="s">
        <v>21359</v>
      </c>
      <c r="H6575" s="3">
        <v>1520</v>
      </c>
    </row>
    <row r="6576" spans="1:8" x14ac:dyDescent="0.2">
      <c r="A6576" s="10" t="s">
        <v>17270</v>
      </c>
      <c r="B6576" s="9" t="s">
        <v>9</v>
      </c>
      <c r="C6576" s="9"/>
      <c r="D6576" s="10" t="s">
        <v>10</v>
      </c>
      <c r="E6576" s="44" t="s">
        <v>21360</v>
      </c>
      <c r="F6576" s="14" t="s">
        <v>21361</v>
      </c>
      <c r="G6576" s="66" t="s">
        <v>21362</v>
      </c>
      <c r="H6576" s="3">
        <v>1520</v>
      </c>
    </row>
    <row r="6577" spans="1:8" x14ac:dyDescent="0.2">
      <c r="A6577" s="10" t="s">
        <v>17270</v>
      </c>
      <c r="B6577" s="9" t="s">
        <v>9</v>
      </c>
      <c r="C6577" s="9"/>
      <c r="D6577" s="10" t="s">
        <v>10</v>
      </c>
      <c r="E6577" s="44" t="s">
        <v>21363</v>
      </c>
      <c r="F6577" s="14" t="s">
        <v>21364</v>
      </c>
      <c r="G6577" s="14" t="s">
        <v>21365</v>
      </c>
      <c r="H6577" s="3">
        <v>1520</v>
      </c>
    </row>
    <row r="6578" spans="1:8" x14ac:dyDescent="0.2">
      <c r="A6578" s="10" t="s">
        <v>17270</v>
      </c>
      <c r="B6578" s="9" t="s">
        <v>9</v>
      </c>
      <c r="C6578" s="9"/>
      <c r="D6578" s="10" t="s">
        <v>10</v>
      </c>
      <c r="E6578" s="44" t="s">
        <v>21366</v>
      </c>
      <c r="F6578" s="14" t="s">
        <v>21367</v>
      </c>
      <c r="G6578" s="14" t="s">
        <v>21368</v>
      </c>
      <c r="H6578" s="3">
        <v>1520</v>
      </c>
    </row>
    <row r="6579" spans="1:8" x14ac:dyDescent="0.2">
      <c r="A6579" s="10" t="s">
        <v>17270</v>
      </c>
      <c r="B6579" s="9" t="s">
        <v>9</v>
      </c>
      <c r="C6579" s="9"/>
      <c r="D6579" s="10" t="s">
        <v>10</v>
      </c>
      <c r="E6579" s="44" t="s">
        <v>21369</v>
      </c>
      <c r="F6579" s="14" t="s">
        <v>21370</v>
      </c>
      <c r="G6579" s="14" t="s">
        <v>21371</v>
      </c>
      <c r="H6579" s="3">
        <v>1520</v>
      </c>
    </row>
    <row r="6580" spans="1:8" x14ac:dyDescent="0.2">
      <c r="A6580" s="10" t="s">
        <v>17270</v>
      </c>
      <c r="B6580" s="9" t="s">
        <v>9</v>
      </c>
      <c r="C6580" s="9"/>
      <c r="D6580" s="10" t="s">
        <v>10</v>
      </c>
      <c r="E6580" s="44" t="s">
        <v>21372</v>
      </c>
      <c r="F6580" s="14" t="s">
        <v>21373</v>
      </c>
      <c r="G6580" s="14" t="s">
        <v>21374</v>
      </c>
      <c r="H6580" s="3">
        <v>1520</v>
      </c>
    </row>
    <row r="6581" spans="1:8" x14ac:dyDescent="0.2">
      <c r="A6581" s="10" t="s">
        <v>17270</v>
      </c>
      <c r="B6581" s="9" t="s">
        <v>9</v>
      </c>
      <c r="C6581" s="9"/>
      <c r="D6581" s="10" t="s">
        <v>10</v>
      </c>
      <c r="E6581" s="44" t="s">
        <v>21375</v>
      </c>
      <c r="F6581" s="14" t="s">
        <v>21376</v>
      </c>
      <c r="G6581" s="14" t="s">
        <v>21377</v>
      </c>
      <c r="H6581" s="3">
        <v>1520</v>
      </c>
    </row>
    <row r="6582" spans="1:8" x14ac:dyDescent="0.2">
      <c r="A6582" s="10" t="s">
        <v>17270</v>
      </c>
      <c r="B6582" s="9" t="s">
        <v>9</v>
      </c>
      <c r="C6582" s="9"/>
      <c r="D6582" s="10" t="s">
        <v>10</v>
      </c>
      <c r="E6582" s="44" t="s">
        <v>21378</v>
      </c>
      <c r="F6582" s="14" t="s">
        <v>21379</v>
      </c>
      <c r="G6582" s="14" t="s">
        <v>21380</v>
      </c>
      <c r="H6582" s="3">
        <v>1520</v>
      </c>
    </row>
    <row r="6583" spans="1:8" x14ac:dyDescent="0.2">
      <c r="A6583" s="10" t="s">
        <v>17270</v>
      </c>
      <c r="B6583" s="9" t="s">
        <v>9</v>
      </c>
      <c r="C6583" s="9"/>
      <c r="D6583" s="10" t="s">
        <v>10</v>
      </c>
      <c r="E6583" s="44" t="s">
        <v>21381</v>
      </c>
      <c r="F6583" s="14" t="s">
        <v>21382</v>
      </c>
      <c r="G6583" s="14" t="s">
        <v>21383</v>
      </c>
      <c r="H6583" s="3">
        <v>1520</v>
      </c>
    </row>
    <row r="6584" spans="1:8" x14ac:dyDescent="0.2">
      <c r="A6584" s="10" t="s">
        <v>17270</v>
      </c>
      <c r="B6584" s="9" t="s">
        <v>9</v>
      </c>
      <c r="C6584" s="9"/>
      <c r="D6584" s="10" t="s">
        <v>10</v>
      </c>
      <c r="E6584" s="44" t="s">
        <v>21384</v>
      </c>
      <c r="F6584" s="14" t="s">
        <v>21385</v>
      </c>
      <c r="G6584" s="14" t="s">
        <v>21386</v>
      </c>
      <c r="H6584" s="3">
        <v>1520</v>
      </c>
    </row>
    <row r="6585" spans="1:8" x14ac:dyDescent="0.2">
      <c r="A6585" s="10" t="s">
        <v>17270</v>
      </c>
      <c r="B6585" s="9" t="s">
        <v>9</v>
      </c>
      <c r="C6585" s="9"/>
      <c r="D6585" s="10" t="s">
        <v>10</v>
      </c>
      <c r="E6585" s="44" t="s">
        <v>21387</v>
      </c>
      <c r="F6585" s="14" t="s">
        <v>21388</v>
      </c>
      <c r="G6585" s="14" t="s">
        <v>21389</v>
      </c>
      <c r="H6585" s="3">
        <v>1520</v>
      </c>
    </row>
    <row r="6586" spans="1:8" x14ac:dyDescent="0.2">
      <c r="A6586" s="10" t="s">
        <v>17270</v>
      </c>
      <c r="B6586" s="9" t="s">
        <v>9</v>
      </c>
      <c r="C6586" s="9"/>
      <c r="D6586" s="10" t="s">
        <v>10</v>
      </c>
      <c r="E6586" s="44" t="s">
        <v>21390</v>
      </c>
      <c r="F6586" s="14" t="s">
        <v>21391</v>
      </c>
      <c r="G6586" s="14" t="s">
        <v>21392</v>
      </c>
      <c r="H6586" s="3">
        <v>1520</v>
      </c>
    </row>
    <row r="6587" spans="1:8" x14ac:dyDescent="0.2">
      <c r="A6587" s="10" t="s">
        <v>17270</v>
      </c>
      <c r="B6587" s="9" t="s">
        <v>9</v>
      </c>
      <c r="C6587" s="9"/>
      <c r="D6587" s="10" t="s">
        <v>10</v>
      </c>
      <c r="E6587" s="44" t="s">
        <v>21393</v>
      </c>
      <c r="F6587" s="14" t="s">
        <v>21394</v>
      </c>
      <c r="G6587" s="14" t="s">
        <v>21395</v>
      </c>
      <c r="H6587" s="3">
        <v>1520</v>
      </c>
    </row>
    <row r="6588" spans="1:8" x14ac:dyDescent="0.2">
      <c r="A6588" s="10" t="s">
        <v>17270</v>
      </c>
      <c r="B6588" s="9" t="s">
        <v>9</v>
      </c>
      <c r="C6588" s="9"/>
      <c r="D6588" s="10" t="s">
        <v>10</v>
      </c>
      <c r="E6588" s="44" t="s">
        <v>21396</v>
      </c>
      <c r="F6588" s="14" t="s">
        <v>21397</v>
      </c>
      <c r="G6588" s="14" t="s">
        <v>21398</v>
      </c>
      <c r="H6588" s="3">
        <v>1520</v>
      </c>
    </row>
    <row r="6589" spans="1:8" x14ac:dyDescent="0.2">
      <c r="A6589" s="10" t="s">
        <v>17270</v>
      </c>
      <c r="B6589" s="9" t="s">
        <v>9</v>
      </c>
      <c r="C6589" s="9"/>
      <c r="D6589" s="10" t="s">
        <v>10</v>
      </c>
      <c r="E6589" s="44" t="s">
        <v>21399</v>
      </c>
      <c r="F6589" s="14" t="s">
        <v>21400</v>
      </c>
      <c r="G6589" s="14" t="s">
        <v>21401</v>
      </c>
      <c r="H6589" s="3">
        <v>1520</v>
      </c>
    </row>
    <row r="6590" spans="1:8" x14ac:dyDescent="0.2">
      <c r="A6590" s="10" t="s">
        <v>17270</v>
      </c>
      <c r="B6590" s="9" t="s">
        <v>9</v>
      </c>
      <c r="C6590" s="9"/>
      <c r="D6590" s="10" t="s">
        <v>10</v>
      </c>
      <c r="E6590" s="44" t="s">
        <v>21402</v>
      </c>
      <c r="F6590" s="14" t="s">
        <v>21403</v>
      </c>
      <c r="G6590" s="14" t="s">
        <v>21404</v>
      </c>
      <c r="H6590" s="3">
        <v>1520</v>
      </c>
    </row>
    <row r="6591" spans="1:8" x14ac:dyDescent="0.2">
      <c r="A6591" s="10" t="s">
        <v>17270</v>
      </c>
      <c r="B6591" s="9" t="s">
        <v>9</v>
      </c>
      <c r="C6591" s="9"/>
      <c r="D6591" s="10" t="s">
        <v>10</v>
      </c>
      <c r="E6591" s="44" t="s">
        <v>21405</v>
      </c>
      <c r="F6591" s="14" t="s">
        <v>21406</v>
      </c>
      <c r="G6591" s="14" t="s">
        <v>21407</v>
      </c>
      <c r="H6591" s="3">
        <v>1520</v>
      </c>
    </row>
    <row r="6592" spans="1:8" x14ac:dyDescent="0.2">
      <c r="A6592" s="10" t="s">
        <v>17270</v>
      </c>
      <c r="B6592" s="9" t="s">
        <v>9</v>
      </c>
      <c r="C6592" s="9"/>
      <c r="D6592" s="10" t="s">
        <v>10</v>
      </c>
      <c r="E6592" s="44" t="s">
        <v>21408</v>
      </c>
      <c r="F6592" s="14" t="s">
        <v>21409</v>
      </c>
      <c r="G6592" s="14" t="s">
        <v>21410</v>
      </c>
      <c r="H6592" s="3">
        <v>1520</v>
      </c>
    </row>
    <row r="6593" spans="1:8" x14ac:dyDescent="0.2">
      <c r="A6593" s="10" t="s">
        <v>17270</v>
      </c>
      <c r="B6593" s="9" t="s">
        <v>9</v>
      </c>
      <c r="C6593" s="9"/>
      <c r="D6593" s="10" t="s">
        <v>10</v>
      </c>
      <c r="E6593" s="44" t="s">
        <v>21411</v>
      </c>
      <c r="F6593" s="14" t="s">
        <v>21412</v>
      </c>
      <c r="G6593" s="14" t="s">
        <v>21413</v>
      </c>
      <c r="H6593" s="3">
        <v>1520</v>
      </c>
    </row>
    <row r="6594" spans="1:8" x14ac:dyDescent="0.2">
      <c r="A6594" s="10" t="s">
        <v>17270</v>
      </c>
      <c r="B6594" s="9" t="s">
        <v>9</v>
      </c>
      <c r="C6594" s="9"/>
      <c r="D6594" s="10" t="s">
        <v>10</v>
      </c>
      <c r="E6594" s="44" t="s">
        <v>21414</v>
      </c>
      <c r="F6594" s="14" t="s">
        <v>21415</v>
      </c>
      <c r="G6594" s="66" t="s">
        <v>21416</v>
      </c>
      <c r="H6594" s="3">
        <v>1520</v>
      </c>
    </row>
    <row r="6595" spans="1:8" x14ac:dyDescent="0.2">
      <c r="A6595" s="10" t="s">
        <v>17270</v>
      </c>
      <c r="B6595" s="9" t="s">
        <v>9</v>
      </c>
      <c r="C6595" s="9"/>
      <c r="D6595" s="10" t="s">
        <v>10</v>
      </c>
      <c r="E6595" s="44" t="s">
        <v>21417</v>
      </c>
      <c r="F6595" s="14" t="s">
        <v>21418</v>
      </c>
      <c r="G6595" s="66" t="s">
        <v>21419</v>
      </c>
      <c r="H6595" s="3">
        <v>1520</v>
      </c>
    </row>
    <row r="6596" spans="1:8" x14ac:dyDescent="0.2">
      <c r="A6596" s="10" t="s">
        <v>17270</v>
      </c>
      <c r="B6596" s="9" t="s">
        <v>9</v>
      </c>
      <c r="C6596" s="9"/>
      <c r="D6596" s="10" t="s">
        <v>10</v>
      </c>
      <c r="E6596" s="44" t="s">
        <v>21420</v>
      </c>
      <c r="F6596" s="14" t="s">
        <v>21421</v>
      </c>
      <c r="G6596" s="66" t="s">
        <v>21422</v>
      </c>
      <c r="H6596" s="3">
        <v>1520</v>
      </c>
    </row>
    <row r="6597" spans="1:8" x14ac:dyDescent="0.2">
      <c r="A6597" s="10" t="s">
        <v>17270</v>
      </c>
      <c r="B6597" s="9" t="s">
        <v>9</v>
      </c>
      <c r="C6597" s="9"/>
      <c r="D6597" s="10" t="s">
        <v>10</v>
      </c>
      <c r="E6597" s="44" t="s">
        <v>21423</v>
      </c>
      <c r="F6597" s="14" t="s">
        <v>21424</v>
      </c>
      <c r="G6597" s="66" t="s">
        <v>21425</v>
      </c>
      <c r="H6597" s="3">
        <v>1520</v>
      </c>
    </row>
    <row r="6598" spans="1:8" x14ac:dyDescent="0.2">
      <c r="A6598" s="10" t="s">
        <v>17270</v>
      </c>
      <c r="B6598" s="9" t="s">
        <v>9</v>
      </c>
      <c r="C6598" s="9"/>
      <c r="D6598" s="10" t="s">
        <v>10</v>
      </c>
      <c r="E6598" s="44" t="s">
        <v>21426</v>
      </c>
      <c r="F6598" s="14" t="s">
        <v>21427</v>
      </c>
      <c r="G6598" s="66" t="s">
        <v>21428</v>
      </c>
      <c r="H6598" s="3">
        <v>1520</v>
      </c>
    </row>
    <row r="6599" spans="1:8" x14ac:dyDescent="0.2">
      <c r="A6599" s="10" t="s">
        <v>17270</v>
      </c>
      <c r="B6599" s="9" t="s">
        <v>9</v>
      </c>
      <c r="C6599" s="9"/>
      <c r="D6599" s="10" t="s">
        <v>10</v>
      </c>
      <c r="E6599" s="44" t="s">
        <v>21429</v>
      </c>
      <c r="F6599" s="14" t="s">
        <v>21430</v>
      </c>
      <c r="G6599" s="66" t="s">
        <v>21431</v>
      </c>
      <c r="H6599" s="3">
        <v>1520</v>
      </c>
    </row>
    <row r="6600" spans="1:8" x14ac:dyDescent="0.2">
      <c r="A6600" s="10" t="s">
        <v>17270</v>
      </c>
      <c r="B6600" s="9" t="s">
        <v>9</v>
      </c>
      <c r="C6600" s="9"/>
      <c r="D6600" s="10" t="s">
        <v>10</v>
      </c>
      <c r="E6600" s="44" t="s">
        <v>21432</v>
      </c>
      <c r="F6600" s="14" t="s">
        <v>21433</v>
      </c>
      <c r="G6600" s="66" t="s">
        <v>21434</v>
      </c>
      <c r="H6600" s="3">
        <v>1520</v>
      </c>
    </row>
    <row r="6601" spans="1:8" x14ac:dyDescent="0.2">
      <c r="A6601" s="10" t="s">
        <v>17270</v>
      </c>
      <c r="B6601" s="9" t="s">
        <v>9</v>
      </c>
      <c r="C6601" s="9"/>
      <c r="D6601" s="10" t="s">
        <v>10</v>
      </c>
      <c r="E6601" s="44" t="s">
        <v>21435</v>
      </c>
      <c r="F6601" s="14" t="s">
        <v>21436</v>
      </c>
      <c r="G6601" s="66" t="s">
        <v>21437</v>
      </c>
      <c r="H6601" s="3">
        <v>1520</v>
      </c>
    </row>
    <row r="6602" spans="1:8" x14ac:dyDescent="0.2">
      <c r="A6602" s="10" t="s">
        <v>17270</v>
      </c>
      <c r="B6602" s="9" t="s">
        <v>9</v>
      </c>
      <c r="C6602" s="9"/>
      <c r="D6602" s="10" t="s">
        <v>10</v>
      </c>
      <c r="E6602" s="44" t="s">
        <v>21438</v>
      </c>
      <c r="F6602" s="14" t="s">
        <v>21439</v>
      </c>
      <c r="G6602" s="66" t="s">
        <v>21440</v>
      </c>
      <c r="H6602" s="3">
        <v>1520</v>
      </c>
    </row>
    <row r="6603" spans="1:8" x14ac:dyDescent="0.2">
      <c r="A6603" s="10" t="s">
        <v>17270</v>
      </c>
      <c r="B6603" s="9" t="s">
        <v>9</v>
      </c>
      <c r="C6603" s="9"/>
      <c r="D6603" s="10" t="s">
        <v>10</v>
      </c>
      <c r="E6603" s="44" t="s">
        <v>21441</v>
      </c>
      <c r="F6603" s="14" t="s">
        <v>21442</v>
      </c>
      <c r="G6603" s="66" t="s">
        <v>21443</v>
      </c>
      <c r="H6603" s="3">
        <v>1520</v>
      </c>
    </row>
    <row r="6604" spans="1:8" x14ac:dyDescent="0.2">
      <c r="A6604" s="10" t="s">
        <v>17270</v>
      </c>
      <c r="B6604" s="9" t="s">
        <v>9</v>
      </c>
      <c r="C6604" s="9"/>
      <c r="D6604" s="10" t="s">
        <v>10</v>
      </c>
      <c r="E6604" s="44" t="s">
        <v>21444</v>
      </c>
      <c r="F6604" s="14" t="s">
        <v>21445</v>
      </c>
      <c r="G6604" s="66" t="s">
        <v>21446</v>
      </c>
      <c r="H6604" s="3">
        <v>1520</v>
      </c>
    </row>
    <row r="6605" spans="1:8" x14ac:dyDescent="0.2">
      <c r="A6605" s="10" t="s">
        <v>17270</v>
      </c>
      <c r="B6605" s="9" t="s">
        <v>9</v>
      </c>
      <c r="C6605" s="9"/>
      <c r="D6605" s="10" t="s">
        <v>10</v>
      </c>
      <c r="E6605" s="44" t="s">
        <v>21447</v>
      </c>
      <c r="F6605" s="14" t="s">
        <v>21448</v>
      </c>
      <c r="G6605" s="66" t="s">
        <v>21449</v>
      </c>
      <c r="H6605" s="3">
        <v>1520</v>
      </c>
    </row>
    <row r="6606" spans="1:8" x14ac:dyDescent="0.2">
      <c r="A6606" s="10" t="s">
        <v>17270</v>
      </c>
      <c r="B6606" s="9" t="s">
        <v>9</v>
      </c>
      <c r="C6606" s="9"/>
      <c r="D6606" s="10" t="s">
        <v>10</v>
      </c>
      <c r="E6606" s="44" t="s">
        <v>21450</v>
      </c>
      <c r="F6606" s="14" t="s">
        <v>21451</v>
      </c>
      <c r="G6606" s="66" t="s">
        <v>21452</v>
      </c>
      <c r="H6606" s="3">
        <v>1520</v>
      </c>
    </row>
    <row r="6607" spans="1:8" x14ac:dyDescent="0.2">
      <c r="A6607" s="10" t="s">
        <v>17270</v>
      </c>
      <c r="B6607" s="9" t="s">
        <v>9</v>
      </c>
      <c r="C6607" s="9"/>
      <c r="D6607" s="10" t="s">
        <v>10</v>
      </c>
      <c r="E6607" s="44" t="s">
        <v>21453</v>
      </c>
      <c r="F6607" s="14" t="s">
        <v>21454</v>
      </c>
      <c r="G6607" s="14" t="s">
        <v>21455</v>
      </c>
      <c r="H6607" s="3">
        <v>1520</v>
      </c>
    </row>
    <row r="6608" spans="1:8" x14ac:dyDescent="0.2">
      <c r="A6608" s="10" t="s">
        <v>17270</v>
      </c>
      <c r="B6608" s="9" t="s">
        <v>9</v>
      </c>
      <c r="C6608" s="9"/>
      <c r="D6608" s="10" t="s">
        <v>10</v>
      </c>
      <c r="E6608" s="44" t="s">
        <v>21456</v>
      </c>
      <c r="F6608" s="14" t="s">
        <v>21457</v>
      </c>
      <c r="G6608" s="66" t="s">
        <v>21458</v>
      </c>
      <c r="H6608" s="3">
        <v>1520</v>
      </c>
    </row>
    <row r="6609" spans="1:8" x14ac:dyDescent="0.2">
      <c r="A6609" s="10" t="s">
        <v>17270</v>
      </c>
      <c r="B6609" s="9" t="s">
        <v>9</v>
      </c>
      <c r="C6609" s="9"/>
      <c r="D6609" s="10" t="s">
        <v>10</v>
      </c>
      <c r="E6609" s="44" t="s">
        <v>21459</v>
      </c>
      <c r="F6609" s="14" t="s">
        <v>21460</v>
      </c>
      <c r="G6609" s="66" t="s">
        <v>21461</v>
      </c>
      <c r="H6609" s="3">
        <v>1520</v>
      </c>
    </row>
    <row r="6610" spans="1:8" x14ac:dyDescent="0.2">
      <c r="A6610" s="10" t="s">
        <v>17270</v>
      </c>
      <c r="B6610" s="9" t="s">
        <v>9</v>
      </c>
      <c r="C6610" s="9"/>
      <c r="D6610" s="10" t="s">
        <v>10</v>
      </c>
      <c r="E6610" s="44" t="s">
        <v>21462</v>
      </c>
      <c r="F6610" s="14" t="s">
        <v>21463</v>
      </c>
      <c r="G6610" s="66" t="s">
        <v>21464</v>
      </c>
      <c r="H6610" s="3">
        <v>1520</v>
      </c>
    </row>
    <row r="6611" spans="1:8" x14ac:dyDescent="0.2">
      <c r="A6611" s="10" t="s">
        <v>17270</v>
      </c>
      <c r="B6611" s="9" t="s">
        <v>9</v>
      </c>
      <c r="C6611" s="9"/>
      <c r="D6611" s="10" t="s">
        <v>10</v>
      </c>
      <c r="E6611" s="44" t="s">
        <v>21465</v>
      </c>
      <c r="F6611" s="14" t="s">
        <v>21466</v>
      </c>
      <c r="G6611" s="14" t="s">
        <v>21467</v>
      </c>
      <c r="H6611" s="3">
        <v>1520</v>
      </c>
    </row>
    <row r="6612" spans="1:8" x14ac:dyDescent="0.2">
      <c r="A6612" s="10" t="s">
        <v>17270</v>
      </c>
      <c r="B6612" s="9" t="s">
        <v>9</v>
      </c>
      <c r="C6612" s="9"/>
      <c r="D6612" s="10" t="s">
        <v>10</v>
      </c>
      <c r="E6612" s="44" t="s">
        <v>21468</v>
      </c>
      <c r="F6612" s="14" t="s">
        <v>21469</v>
      </c>
      <c r="G6612" s="14" t="s">
        <v>21470</v>
      </c>
      <c r="H6612" s="3">
        <v>1520</v>
      </c>
    </row>
    <row r="6613" spans="1:8" x14ac:dyDescent="0.2">
      <c r="A6613" s="10" t="s">
        <v>17270</v>
      </c>
      <c r="B6613" s="9" t="s">
        <v>9</v>
      </c>
      <c r="C6613" s="9"/>
      <c r="D6613" s="10" t="s">
        <v>10</v>
      </c>
      <c r="E6613" s="44" t="s">
        <v>21471</v>
      </c>
      <c r="F6613" s="14" t="s">
        <v>21472</v>
      </c>
      <c r="G6613" s="66" t="s">
        <v>21473</v>
      </c>
      <c r="H6613" s="3">
        <v>1520</v>
      </c>
    </row>
    <row r="6614" spans="1:8" x14ac:dyDescent="0.2">
      <c r="A6614" s="10" t="s">
        <v>17270</v>
      </c>
      <c r="B6614" s="9" t="s">
        <v>9</v>
      </c>
      <c r="C6614" s="9"/>
      <c r="D6614" s="10" t="s">
        <v>10</v>
      </c>
      <c r="E6614" s="44" t="s">
        <v>21474</v>
      </c>
      <c r="F6614" s="14" t="s">
        <v>21475</v>
      </c>
      <c r="G6614" s="66" t="s">
        <v>21476</v>
      </c>
      <c r="H6614" s="3">
        <v>1520</v>
      </c>
    </row>
    <row r="6615" spans="1:8" x14ac:dyDescent="0.2">
      <c r="A6615" s="10" t="s">
        <v>17270</v>
      </c>
      <c r="B6615" s="9" t="s">
        <v>9</v>
      </c>
      <c r="C6615" s="9"/>
      <c r="D6615" s="10" t="s">
        <v>10</v>
      </c>
      <c r="E6615" s="44" t="s">
        <v>21477</v>
      </c>
      <c r="F6615" s="14" t="s">
        <v>21478</v>
      </c>
      <c r="G6615" s="66" t="s">
        <v>21479</v>
      </c>
      <c r="H6615" s="3">
        <v>1520</v>
      </c>
    </row>
    <row r="6616" spans="1:8" x14ac:dyDescent="0.2">
      <c r="A6616" s="10" t="s">
        <v>17270</v>
      </c>
      <c r="B6616" s="9" t="s">
        <v>9</v>
      </c>
      <c r="C6616" s="9"/>
      <c r="D6616" s="10" t="s">
        <v>10</v>
      </c>
      <c r="E6616" s="44" t="s">
        <v>21480</v>
      </c>
      <c r="F6616" s="14" t="s">
        <v>21481</v>
      </c>
      <c r="G6616" s="14" t="s">
        <v>21482</v>
      </c>
      <c r="H6616" s="3">
        <v>1520</v>
      </c>
    </row>
    <row r="6617" spans="1:8" x14ac:dyDescent="0.2">
      <c r="A6617" s="10" t="s">
        <v>17270</v>
      </c>
      <c r="B6617" s="9" t="s">
        <v>9</v>
      </c>
      <c r="C6617" s="9"/>
      <c r="D6617" s="10" t="s">
        <v>10</v>
      </c>
      <c r="E6617" s="44" t="s">
        <v>21483</v>
      </c>
      <c r="F6617" s="14" t="s">
        <v>21484</v>
      </c>
      <c r="G6617" s="66" t="s">
        <v>21485</v>
      </c>
      <c r="H6617" s="3">
        <v>1520</v>
      </c>
    </row>
    <row r="6618" spans="1:8" x14ac:dyDescent="0.2">
      <c r="A6618" s="10" t="s">
        <v>17270</v>
      </c>
      <c r="B6618" s="9" t="s">
        <v>9</v>
      </c>
      <c r="C6618" s="9"/>
      <c r="D6618" s="10" t="s">
        <v>10</v>
      </c>
      <c r="E6618" s="44" t="s">
        <v>21486</v>
      </c>
      <c r="F6618" s="14" t="s">
        <v>21487</v>
      </c>
      <c r="G6618" s="66" t="s">
        <v>21488</v>
      </c>
      <c r="H6618" s="3">
        <v>1520</v>
      </c>
    </row>
    <row r="6619" spans="1:8" x14ac:dyDescent="0.2">
      <c r="A6619" s="10" t="s">
        <v>17270</v>
      </c>
      <c r="B6619" s="9" t="s">
        <v>9</v>
      </c>
      <c r="C6619" s="9"/>
      <c r="D6619" s="10" t="s">
        <v>10</v>
      </c>
      <c r="E6619" s="44" t="s">
        <v>21489</v>
      </c>
      <c r="F6619" s="14" t="s">
        <v>21490</v>
      </c>
      <c r="G6619" s="66" t="s">
        <v>21491</v>
      </c>
      <c r="H6619" s="3">
        <v>1520</v>
      </c>
    </row>
    <row r="6620" spans="1:8" x14ac:dyDescent="0.2">
      <c r="A6620" s="10" t="s">
        <v>17270</v>
      </c>
      <c r="B6620" s="9" t="s">
        <v>9</v>
      </c>
      <c r="C6620" s="9"/>
      <c r="D6620" s="10" t="s">
        <v>10</v>
      </c>
      <c r="E6620" s="44" t="s">
        <v>21492</v>
      </c>
      <c r="F6620" s="14" t="s">
        <v>21493</v>
      </c>
      <c r="G6620" s="66" t="s">
        <v>21494</v>
      </c>
      <c r="H6620" s="3">
        <v>1520</v>
      </c>
    </row>
    <row r="6621" spans="1:8" x14ac:dyDescent="0.2">
      <c r="A6621" s="10" t="s">
        <v>17270</v>
      </c>
      <c r="B6621" s="9" t="s">
        <v>9</v>
      </c>
      <c r="C6621" s="9"/>
      <c r="D6621" s="10" t="s">
        <v>10</v>
      </c>
      <c r="E6621" s="44" t="s">
        <v>21495</v>
      </c>
      <c r="F6621" s="14" t="s">
        <v>21496</v>
      </c>
      <c r="G6621" s="66" t="s">
        <v>21497</v>
      </c>
      <c r="H6621" s="3">
        <v>1520</v>
      </c>
    </row>
    <row r="6622" spans="1:8" x14ac:dyDescent="0.2">
      <c r="A6622" s="10" t="s">
        <v>17270</v>
      </c>
      <c r="B6622" s="9" t="s">
        <v>9</v>
      </c>
      <c r="C6622" s="9"/>
      <c r="D6622" s="10" t="s">
        <v>10</v>
      </c>
      <c r="E6622" s="44" t="s">
        <v>21498</v>
      </c>
      <c r="F6622" s="14" t="s">
        <v>21499</v>
      </c>
      <c r="G6622" s="66" t="s">
        <v>21500</v>
      </c>
      <c r="H6622" s="3">
        <v>1520</v>
      </c>
    </row>
    <row r="6623" spans="1:8" x14ac:dyDescent="0.2">
      <c r="A6623" s="10" t="s">
        <v>17270</v>
      </c>
      <c r="B6623" s="9" t="s">
        <v>9</v>
      </c>
      <c r="C6623" s="9"/>
      <c r="D6623" s="10" t="s">
        <v>10</v>
      </c>
      <c r="E6623" s="44" t="s">
        <v>21501</v>
      </c>
      <c r="F6623" s="14" t="s">
        <v>21502</v>
      </c>
      <c r="G6623" s="66" t="s">
        <v>21503</v>
      </c>
      <c r="H6623" s="3">
        <v>1520</v>
      </c>
    </row>
    <row r="6624" spans="1:8" x14ac:dyDescent="0.2">
      <c r="A6624" s="10" t="s">
        <v>17270</v>
      </c>
      <c r="B6624" s="9" t="s">
        <v>9</v>
      </c>
      <c r="C6624" s="9"/>
      <c r="D6624" s="10" t="s">
        <v>10</v>
      </c>
      <c r="E6624" s="44" t="s">
        <v>21504</v>
      </c>
      <c r="F6624" s="14" t="s">
        <v>21505</v>
      </c>
      <c r="G6624" s="66" t="s">
        <v>21506</v>
      </c>
      <c r="H6624" s="3">
        <v>1520</v>
      </c>
    </row>
    <row r="6625" spans="1:8" x14ac:dyDescent="0.2">
      <c r="A6625" s="10" t="s">
        <v>17270</v>
      </c>
      <c r="B6625" s="9" t="s">
        <v>9</v>
      </c>
      <c r="C6625" s="9"/>
      <c r="D6625" s="10" t="s">
        <v>10</v>
      </c>
      <c r="E6625" s="44" t="s">
        <v>21507</v>
      </c>
      <c r="F6625" s="14" t="s">
        <v>21508</v>
      </c>
      <c r="G6625" s="66" t="s">
        <v>21509</v>
      </c>
      <c r="H6625" s="3">
        <v>1520</v>
      </c>
    </row>
    <row r="6626" spans="1:8" x14ac:dyDescent="0.2">
      <c r="A6626" s="10" t="s">
        <v>17270</v>
      </c>
      <c r="B6626" s="9" t="s">
        <v>9</v>
      </c>
      <c r="C6626" s="9"/>
      <c r="D6626" s="10" t="s">
        <v>10</v>
      </c>
      <c r="E6626" s="44" t="s">
        <v>21510</v>
      </c>
      <c r="F6626" s="14" t="s">
        <v>21511</v>
      </c>
      <c r="G6626" s="66" t="s">
        <v>21512</v>
      </c>
      <c r="H6626" s="3">
        <v>1520</v>
      </c>
    </row>
    <row r="6627" spans="1:8" x14ac:dyDescent="0.2">
      <c r="A6627" s="10" t="s">
        <v>17270</v>
      </c>
      <c r="B6627" s="9" t="s">
        <v>9</v>
      </c>
      <c r="C6627" s="9"/>
      <c r="D6627" s="10" t="s">
        <v>10</v>
      </c>
      <c r="E6627" s="44" t="s">
        <v>21513</v>
      </c>
      <c r="F6627" s="14" t="s">
        <v>21514</v>
      </c>
      <c r="G6627" s="14" t="s">
        <v>21515</v>
      </c>
      <c r="H6627" s="3">
        <v>1520</v>
      </c>
    </row>
    <row r="6628" spans="1:8" x14ac:dyDescent="0.2">
      <c r="A6628" s="10" t="s">
        <v>17270</v>
      </c>
      <c r="B6628" s="9" t="s">
        <v>9</v>
      </c>
      <c r="C6628" s="9"/>
      <c r="D6628" s="10" t="s">
        <v>10</v>
      </c>
      <c r="E6628" s="44" t="s">
        <v>21516</v>
      </c>
      <c r="F6628" s="14" t="s">
        <v>21517</v>
      </c>
      <c r="G6628" s="14" t="s">
        <v>21518</v>
      </c>
      <c r="H6628" s="3">
        <v>1520</v>
      </c>
    </row>
    <row r="6629" spans="1:8" x14ac:dyDescent="0.2">
      <c r="A6629" s="10" t="s">
        <v>17270</v>
      </c>
      <c r="B6629" s="9" t="s">
        <v>9</v>
      </c>
      <c r="C6629" s="9"/>
      <c r="D6629" s="10" t="s">
        <v>10</v>
      </c>
      <c r="E6629" s="44" t="s">
        <v>21519</v>
      </c>
      <c r="F6629" s="14" t="s">
        <v>21520</v>
      </c>
      <c r="G6629" s="14" t="s">
        <v>21521</v>
      </c>
      <c r="H6629" s="3">
        <v>1520</v>
      </c>
    </row>
    <row r="6630" spans="1:8" x14ac:dyDescent="0.2">
      <c r="A6630" s="10" t="s">
        <v>17270</v>
      </c>
      <c r="B6630" s="9" t="s">
        <v>9</v>
      </c>
      <c r="C6630" s="9"/>
      <c r="D6630" s="10" t="s">
        <v>10</v>
      </c>
      <c r="E6630" s="44" t="s">
        <v>21522</v>
      </c>
      <c r="F6630" s="14" t="s">
        <v>21523</v>
      </c>
      <c r="G6630" s="14" t="s">
        <v>21524</v>
      </c>
      <c r="H6630" s="3">
        <v>1520</v>
      </c>
    </row>
    <row r="6631" spans="1:8" x14ac:dyDescent="0.2">
      <c r="A6631" s="10" t="s">
        <v>17270</v>
      </c>
      <c r="B6631" s="9" t="s">
        <v>9</v>
      </c>
      <c r="C6631" s="9"/>
      <c r="D6631" s="10" t="s">
        <v>10</v>
      </c>
      <c r="E6631" s="44" t="s">
        <v>21525</v>
      </c>
      <c r="F6631" s="14" t="s">
        <v>21526</v>
      </c>
      <c r="G6631" s="14" t="s">
        <v>12915</v>
      </c>
      <c r="H6631" s="3">
        <v>1520</v>
      </c>
    </row>
    <row r="6632" spans="1:8" x14ac:dyDescent="0.2">
      <c r="A6632" s="10" t="s">
        <v>17270</v>
      </c>
      <c r="B6632" s="9" t="s">
        <v>9</v>
      </c>
      <c r="C6632" s="9"/>
      <c r="D6632" s="10" t="s">
        <v>10</v>
      </c>
      <c r="E6632" s="44" t="s">
        <v>21527</v>
      </c>
      <c r="F6632" s="14" t="s">
        <v>21528</v>
      </c>
      <c r="G6632" s="14" t="s">
        <v>21529</v>
      </c>
      <c r="H6632" s="3">
        <v>1520</v>
      </c>
    </row>
    <row r="6633" spans="1:8" x14ac:dyDescent="0.2">
      <c r="A6633" s="10" t="s">
        <v>17270</v>
      </c>
      <c r="B6633" s="9" t="s">
        <v>9</v>
      </c>
      <c r="C6633" s="9"/>
      <c r="D6633" s="10" t="s">
        <v>10</v>
      </c>
      <c r="E6633" s="44" t="s">
        <v>21530</v>
      </c>
      <c r="F6633" s="14" t="s">
        <v>10379</v>
      </c>
      <c r="G6633" s="14" t="s">
        <v>21531</v>
      </c>
      <c r="H6633" s="3">
        <v>1520</v>
      </c>
    </row>
    <row r="6634" spans="1:8" x14ac:dyDescent="0.2">
      <c r="A6634" s="10" t="s">
        <v>17270</v>
      </c>
      <c r="B6634" s="9" t="s">
        <v>9</v>
      </c>
      <c r="C6634" s="9"/>
      <c r="D6634" s="10" t="s">
        <v>10</v>
      </c>
      <c r="E6634" s="44" t="s">
        <v>21532</v>
      </c>
      <c r="F6634" s="14" t="s">
        <v>21533</v>
      </c>
      <c r="G6634" s="14" t="s">
        <v>16953</v>
      </c>
      <c r="H6634" s="3">
        <v>1520</v>
      </c>
    </row>
    <row r="6635" spans="1:8" x14ac:dyDescent="0.2">
      <c r="A6635" s="10" t="s">
        <v>17270</v>
      </c>
      <c r="B6635" s="9" t="s">
        <v>9</v>
      </c>
      <c r="C6635" s="9"/>
      <c r="D6635" s="10" t="s">
        <v>10</v>
      </c>
      <c r="E6635" s="44" t="s">
        <v>21534</v>
      </c>
      <c r="F6635" s="14" t="s">
        <v>21535</v>
      </c>
      <c r="G6635" s="14" t="s">
        <v>21536</v>
      </c>
      <c r="H6635" s="3">
        <v>1520</v>
      </c>
    </row>
    <row r="6636" spans="1:8" x14ac:dyDescent="0.2">
      <c r="A6636" s="10" t="s">
        <v>17270</v>
      </c>
      <c r="B6636" s="9" t="s">
        <v>9</v>
      </c>
      <c r="C6636" s="9"/>
      <c r="D6636" s="10" t="s">
        <v>10</v>
      </c>
      <c r="E6636" s="44" t="s">
        <v>21537</v>
      </c>
      <c r="F6636" s="14" t="s">
        <v>21538</v>
      </c>
      <c r="G6636" s="14" t="s">
        <v>14471</v>
      </c>
      <c r="H6636" s="3">
        <v>1520</v>
      </c>
    </row>
    <row r="6637" spans="1:8" x14ac:dyDescent="0.2">
      <c r="A6637" s="10" t="s">
        <v>17270</v>
      </c>
      <c r="B6637" s="9" t="s">
        <v>9</v>
      </c>
      <c r="C6637" s="9"/>
      <c r="D6637" s="10" t="s">
        <v>10</v>
      </c>
      <c r="E6637" s="44" t="s">
        <v>21539</v>
      </c>
      <c r="F6637" s="14" t="s">
        <v>21540</v>
      </c>
      <c r="G6637" s="14" t="s">
        <v>21541</v>
      </c>
      <c r="H6637" s="3">
        <v>1520</v>
      </c>
    </row>
    <row r="6638" spans="1:8" x14ac:dyDescent="0.2">
      <c r="A6638" s="10" t="s">
        <v>17270</v>
      </c>
      <c r="B6638" s="9" t="s">
        <v>9</v>
      </c>
      <c r="C6638" s="9"/>
      <c r="D6638" s="10" t="s">
        <v>10</v>
      </c>
      <c r="E6638" s="44" t="s">
        <v>21542</v>
      </c>
      <c r="F6638" s="14" t="s">
        <v>21543</v>
      </c>
      <c r="G6638" s="14" t="s">
        <v>21544</v>
      </c>
      <c r="H6638" s="3">
        <v>1520</v>
      </c>
    </row>
    <row r="6639" spans="1:8" x14ac:dyDescent="0.2">
      <c r="A6639" s="10" t="s">
        <v>17270</v>
      </c>
      <c r="B6639" s="9" t="s">
        <v>9</v>
      </c>
      <c r="C6639" s="9"/>
      <c r="D6639" s="10" t="s">
        <v>10</v>
      </c>
      <c r="E6639" s="44" t="s">
        <v>21545</v>
      </c>
      <c r="F6639" s="14" t="s">
        <v>21546</v>
      </c>
      <c r="G6639" s="14" t="s">
        <v>21547</v>
      </c>
      <c r="H6639" s="3">
        <v>1520</v>
      </c>
    </row>
    <row r="6640" spans="1:8" x14ac:dyDescent="0.2">
      <c r="A6640" s="10" t="s">
        <v>17270</v>
      </c>
      <c r="B6640" s="9" t="s">
        <v>9</v>
      </c>
      <c r="C6640" s="9"/>
      <c r="D6640" s="10" t="s">
        <v>10</v>
      </c>
      <c r="E6640" s="44" t="s">
        <v>21548</v>
      </c>
      <c r="F6640" s="14" t="s">
        <v>21549</v>
      </c>
      <c r="G6640" s="14" t="s">
        <v>21550</v>
      </c>
      <c r="H6640" s="3">
        <v>1520</v>
      </c>
    </row>
    <row r="6641" spans="1:8" x14ac:dyDescent="0.2">
      <c r="A6641" s="10" t="s">
        <v>17270</v>
      </c>
      <c r="B6641" s="9" t="s">
        <v>9</v>
      </c>
      <c r="C6641" s="9"/>
      <c r="D6641" s="10" t="s">
        <v>10</v>
      </c>
      <c r="E6641" s="44" t="s">
        <v>21551</v>
      </c>
      <c r="F6641" s="14" t="s">
        <v>21552</v>
      </c>
      <c r="G6641" s="14" t="s">
        <v>21553</v>
      </c>
      <c r="H6641" s="3">
        <v>1520</v>
      </c>
    </row>
    <row r="6642" spans="1:8" x14ac:dyDescent="0.2">
      <c r="A6642" s="10" t="s">
        <v>17270</v>
      </c>
      <c r="B6642" s="9" t="s">
        <v>9</v>
      </c>
      <c r="C6642" s="9"/>
      <c r="D6642" s="10" t="s">
        <v>10</v>
      </c>
      <c r="E6642" s="44" t="s">
        <v>21554</v>
      </c>
      <c r="F6642" s="14" t="s">
        <v>21555</v>
      </c>
      <c r="G6642" s="14" t="s">
        <v>21556</v>
      </c>
      <c r="H6642" s="3">
        <v>1520</v>
      </c>
    </row>
    <row r="6643" spans="1:8" x14ac:dyDescent="0.2">
      <c r="A6643" s="10" t="s">
        <v>17270</v>
      </c>
      <c r="B6643" s="9" t="s">
        <v>9</v>
      </c>
      <c r="C6643" s="9"/>
      <c r="D6643" s="10" t="s">
        <v>10</v>
      </c>
      <c r="E6643" s="44" t="s">
        <v>21557</v>
      </c>
      <c r="F6643" s="14" t="s">
        <v>21558</v>
      </c>
      <c r="G6643" s="14" t="s">
        <v>21559</v>
      </c>
      <c r="H6643" s="3">
        <v>1520</v>
      </c>
    </row>
    <row r="6644" spans="1:8" x14ac:dyDescent="0.2">
      <c r="A6644" s="10" t="s">
        <v>17270</v>
      </c>
      <c r="B6644" s="9" t="s">
        <v>9</v>
      </c>
      <c r="C6644" s="9"/>
      <c r="D6644" s="10" t="s">
        <v>10</v>
      </c>
      <c r="E6644" s="44" t="s">
        <v>21560</v>
      </c>
      <c r="F6644" s="14" t="s">
        <v>21561</v>
      </c>
      <c r="G6644" s="14" t="s">
        <v>21562</v>
      </c>
      <c r="H6644" s="3">
        <v>1520</v>
      </c>
    </row>
    <row r="6645" spans="1:8" x14ac:dyDescent="0.2">
      <c r="A6645" s="10" t="s">
        <v>17270</v>
      </c>
      <c r="B6645" s="9" t="s">
        <v>9</v>
      </c>
      <c r="C6645" s="9"/>
      <c r="D6645" s="10" t="s">
        <v>10</v>
      </c>
      <c r="E6645" s="44" t="s">
        <v>21563</v>
      </c>
      <c r="F6645" s="14" t="s">
        <v>21564</v>
      </c>
      <c r="G6645" s="14" t="s">
        <v>21565</v>
      </c>
      <c r="H6645" s="3">
        <v>1520</v>
      </c>
    </row>
    <row r="6646" spans="1:8" x14ac:dyDescent="0.2">
      <c r="A6646" s="10" t="s">
        <v>17270</v>
      </c>
      <c r="B6646" s="9" t="s">
        <v>9</v>
      </c>
      <c r="C6646" s="9"/>
      <c r="D6646" s="10" t="s">
        <v>10</v>
      </c>
      <c r="E6646" s="44" t="s">
        <v>21566</v>
      </c>
      <c r="F6646" s="14" t="s">
        <v>21567</v>
      </c>
      <c r="G6646" s="14" t="s">
        <v>21568</v>
      </c>
      <c r="H6646" s="3">
        <v>1520</v>
      </c>
    </row>
    <row r="6647" spans="1:8" x14ac:dyDescent="0.2">
      <c r="A6647" s="10" t="s">
        <v>17270</v>
      </c>
      <c r="B6647" s="9" t="s">
        <v>9</v>
      </c>
      <c r="C6647" s="9"/>
      <c r="D6647" s="10" t="s">
        <v>10</v>
      </c>
      <c r="E6647" s="44" t="s">
        <v>21569</v>
      </c>
      <c r="F6647" s="14" t="s">
        <v>21570</v>
      </c>
      <c r="G6647" s="14" t="s">
        <v>21571</v>
      </c>
      <c r="H6647" s="3">
        <v>1520</v>
      </c>
    </row>
    <row r="6648" spans="1:8" x14ac:dyDescent="0.2">
      <c r="A6648" s="10" t="s">
        <v>17270</v>
      </c>
      <c r="B6648" s="9" t="s">
        <v>9</v>
      </c>
      <c r="C6648" s="9"/>
      <c r="D6648" s="10" t="s">
        <v>10</v>
      </c>
      <c r="E6648" s="44" t="s">
        <v>21572</v>
      </c>
      <c r="F6648" s="14" t="s">
        <v>21573</v>
      </c>
      <c r="G6648" s="66" t="s">
        <v>21574</v>
      </c>
      <c r="H6648" s="3">
        <v>1520</v>
      </c>
    </row>
    <row r="6649" spans="1:8" x14ac:dyDescent="0.2">
      <c r="A6649" s="10" t="s">
        <v>17270</v>
      </c>
      <c r="B6649" s="9" t="s">
        <v>9</v>
      </c>
      <c r="C6649" s="9"/>
      <c r="D6649" s="10" t="s">
        <v>10</v>
      </c>
      <c r="E6649" s="44" t="s">
        <v>21575</v>
      </c>
      <c r="F6649" s="14" t="s">
        <v>21576</v>
      </c>
      <c r="G6649" s="66" t="s">
        <v>21577</v>
      </c>
      <c r="H6649" s="3">
        <v>1520</v>
      </c>
    </row>
    <row r="6650" spans="1:8" x14ac:dyDescent="0.2">
      <c r="A6650" s="10" t="s">
        <v>17270</v>
      </c>
      <c r="B6650" s="9" t="s">
        <v>9</v>
      </c>
      <c r="C6650" s="9"/>
      <c r="D6650" s="10" t="s">
        <v>10</v>
      </c>
      <c r="E6650" s="44" t="s">
        <v>21578</v>
      </c>
      <c r="F6650" s="14" t="s">
        <v>10829</v>
      </c>
      <c r="G6650" s="66" t="s">
        <v>21579</v>
      </c>
      <c r="H6650" s="3">
        <v>1520</v>
      </c>
    </row>
    <row r="6651" spans="1:8" x14ac:dyDescent="0.2">
      <c r="A6651" s="10" t="s">
        <v>17270</v>
      </c>
      <c r="B6651" s="9" t="s">
        <v>9</v>
      </c>
      <c r="C6651" s="9"/>
      <c r="D6651" s="10" t="s">
        <v>10</v>
      </c>
      <c r="E6651" s="44" t="s">
        <v>21580</v>
      </c>
      <c r="F6651" s="14" t="s">
        <v>21581</v>
      </c>
      <c r="G6651" s="14" t="s">
        <v>21582</v>
      </c>
      <c r="H6651" s="3">
        <v>1520</v>
      </c>
    </row>
    <row r="6652" spans="1:8" x14ac:dyDescent="0.2">
      <c r="A6652" s="10" t="s">
        <v>17270</v>
      </c>
      <c r="B6652" s="9" t="s">
        <v>9</v>
      </c>
      <c r="C6652" s="9"/>
      <c r="D6652" s="10" t="s">
        <v>10</v>
      </c>
      <c r="E6652" s="44" t="s">
        <v>21583</v>
      </c>
      <c r="F6652" s="14" t="s">
        <v>21584</v>
      </c>
      <c r="G6652" s="14" t="s">
        <v>21585</v>
      </c>
      <c r="H6652" s="3">
        <v>1520</v>
      </c>
    </row>
    <row r="6653" spans="1:8" x14ac:dyDescent="0.2">
      <c r="A6653" s="10" t="s">
        <v>17270</v>
      </c>
      <c r="B6653" s="9" t="s">
        <v>9</v>
      </c>
      <c r="C6653" s="9"/>
      <c r="D6653" s="10" t="s">
        <v>10</v>
      </c>
      <c r="E6653" s="44" t="s">
        <v>21586</v>
      </c>
      <c r="F6653" s="14" t="s">
        <v>21587</v>
      </c>
      <c r="G6653" s="14" t="s">
        <v>21588</v>
      </c>
      <c r="H6653" s="3">
        <v>1520</v>
      </c>
    </row>
    <row r="6654" spans="1:8" x14ac:dyDescent="0.2">
      <c r="A6654" s="10" t="s">
        <v>17270</v>
      </c>
      <c r="B6654" s="9" t="s">
        <v>9</v>
      </c>
      <c r="C6654" s="9"/>
      <c r="D6654" s="10" t="s">
        <v>10</v>
      </c>
      <c r="E6654" s="44" t="s">
        <v>21589</v>
      </c>
      <c r="F6654" s="14" t="s">
        <v>21590</v>
      </c>
      <c r="G6654" s="14" t="s">
        <v>21591</v>
      </c>
      <c r="H6654" s="3">
        <v>1520</v>
      </c>
    </row>
    <row r="6655" spans="1:8" x14ac:dyDescent="0.2">
      <c r="A6655" s="10" t="s">
        <v>17270</v>
      </c>
      <c r="B6655" s="9" t="s">
        <v>9</v>
      </c>
      <c r="C6655" s="9"/>
      <c r="D6655" s="10" t="s">
        <v>10</v>
      </c>
      <c r="E6655" s="44" t="s">
        <v>21592</v>
      </c>
      <c r="F6655" s="14" t="s">
        <v>21593</v>
      </c>
      <c r="G6655" s="14" t="s">
        <v>21594</v>
      </c>
      <c r="H6655" s="3">
        <v>1520</v>
      </c>
    </row>
    <row r="6656" spans="1:8" x14ac:dyDescent="0.2">
      <c r="A6656" s="10" t="s">
        <v>17270</v>
      </c>
      <c r="B6656" s="9" t="s">
        <v>9</v>
      </c>
      <c r="C6656" s="9"/>
      <c r="D6656" s="10" t="s">
        <v>10</v>
      </c>
      <c r="E6656" s="44" t="s">
        <v>21595</v>
      </c>
      <c r="F6656" s="14" t="s">
        <v>5702</v>
      </c>
      <c r="G6656" s="14" t="s">
        <v>5703</v>
      </c>
      <c r="H6656" s="3">
        <v>1520</v>
      </c>
    </row>
    <row r="6657" spans="1:8" x14ac:dyDescent="0.2">
      <c r="A6657" s="10" t="s">
        <v>17270</v>
      </c>
      <c r="B6657" s="9" t="s">
        <v>9</v>
      </c>
      <c r="C6657" s="9"/>
      <c r="D6657" s="10" t="s">
        <v>10</v>
      </c>
      <c r="E6657" s="44" t="s">
        <v>21596</v>
      </c>
      <c r="F6657" s="14" t="s">
        <v>21597</v>
      </c>
      <c r="G6657" s="14" t="s">
        <v>21598</v>
      </c>
      <c r="H6657" s="3">
        <v>1520</v>
      </c>
    </row>
    <row r="6658" spans="1:8" x14ac:dyDescent="0.2">
      <c r="A6658" s="10" t="s">
        <v>17270</v>
      </c>
      <c r="B6658" s="9" t="s">
        <v>9</v>
      </c>
      <c r="C6658" s="9"/>
      <c r="D6658" s="10" t="s">
        <v>10</v>
      </c>
      <c r="E6658" s="44" t="s">
        <v>21599</v>
      </c>
      <c r="F6658" s="14" t="s">
        <v>21600</v>
      </c>
      <c r="G6658" s="14" t="s">
        <v>21601</v>
      </c>
      <c r="H6658" s="3">
        <v>1520</v>
      </c>
    </row>
    <row r="6659" spans="1:8" x14ac:dyDescent="0.2">
      <c r="A6659" s="10" t="s">
        <v>17270</v>
      </c>
      <c r="B6659" s="9" t="s">
        <v>9</v>
      </c>
      <c r="C6659" s="9"/>
      <c r="D6659" s="10" t="s">
        <v>10</v>
      </c>
      <c r="E6659" s="44" t="s">
        <v>10105</v>
      </c>
      <c r="F6659" s="14" t="s">
        <v>10106</v>
      </c>
      <c r="G6659" s="14" t="s">
        <v>10107</v>
      </c>
      <c r="H6659" s="3">
        <v>1520</v>
      </c>
    </row>
    <row r="6660" spans="1:8" x14ac:dyDescent="0.2">
      <c r="A6660" s="10" t="s">
        <v>17270</v>
      </c>
      <c r="B6660" s="9" t="s">
        <v>9</v>
      </c>
      <c r="C6660" s="9"/>
      <c r="D6660" s="10" t="s">
        <v>10</v>
      </c>
      <c r="E6660" s="44" t="s">
        <v>21602</v>
      </c>
      <c r="F6660" s="14" t="s">
        <v>21603</v>
      </c>
      <c r="G6660" s="14" t="s">
        <v>21604</v>
      </c>
      <c r="H6660" s="3">
        <v>1520</v>
      </c>
    </row>
    <row r="6661" spans="1:8" x14ac:dyDescent="0.2">
      <c r="A6661" s="10" t="s">
        <v>17270</v>
      </c>
      <c r="B6661" s="9" t="s">
        <v>9</v>
      </c>
      <c r="C6661" s="9"/>
      <c r="D6661" s="10" t="s">
        <v>10</v>
      </c>
      <c r="E6661" s="44" t="s">
        <v>21605</v>
      </c>
      <c r="F6661" s="14" t="s">
        <v>21606</v>
      </c>
      <c r="G6661" s="14" t="s">
        <v>21607</v>
      </c>
      <c r="H6661" s="3">
        <v>1520</v>
      </c>
    </row>
    <row r="6662" spans="1:8" x14ac:dyDescent="0.2">
      <c r="A6662" s="10" t="s">
        <v>17270</v>
      </c>
      <c r="B6662" s="9" t="s">
        <v>9</v>
      </c>
      <c r="C6662" s="9"/>
      <c r="D6662" s="10" t="s">
        <v>10</v>
      </c>
      <c r="E6662" s="44" t="s">
        <v>21608</v>
      </c>
      <c r="F6662" s="14" t="s">
        <v>21609</v>
      </c>
      <c r="G6662" s="14" t="s">
        <v>21610</v>
      </c>
      <c r="H6662" s="3">
        <v>1520</v>
      </c>
    </row>
    <row r="6663" spans="1:8" x14ac:dyDescent="0.2">
      <c r="A6663" s="10" t="s">
        <v>17270</v>
      </c>
      <c r="B6663" s="9" t="s">
        <v>9</v>
      </c>
      <c r="C6663" s="9"/>
      <c r="D6663" s="10" t="s">
        <v>10</v>
      </c>
      <c r="E6663" s="44" t="s">
        <v>21611</v>
      </c>
      <c r="F6663" s="14" t="s">
        <v>21612</v>
      </c>
      <c r="G6663" s="14" t="s">
        <v>21613</v>
      </c>
      <c r="H6663" s="3">
        <v>1520</v>
      </c>
    </row>
    <row r="6664" spans="1:8" x14ac:dyDescent="0.2">
      <c r="A6664" s="10" t="s">
        <v>17270</v>
      </c>
      <c r="B6664" s="9" t="s">
        <v>9</v>
      </c>
      <c r="C6664" s="9"/>
      <c r="D6664" s="10" t="s">
        <v>10</v>
      </c>
      <c r="E6664" s="44" t="s">
        <v>21614</v>
      </c>
      <c r="F6664" s="14" t="s">
        <v>21615</v>
      </c>
      <c r="G6664" s="14" t="s">
        <v>21616</v>
      </c>
      <c r="H6664" s="3">
        <v>1520</v>
      </c>
    </row>
    <row r="6665" spans="1:8" x14ac:dyDescent="0.2">
      <c r="A6665" s="10" t="s">
        <v>17270</v>
      </c>
      <c r="B6665" s="9" t="s">
        <v>9</v>
      </c>
      <c r="C6665" s="9"/>
      <c r="D6665" s="10" t="s">
        <v>10</v>
      </c>
      <c r="E6665" s="44" t="s">
        <v>21617</v>
      </c>
      <c r="F6665" s="14" t="s">
        <v>21618</v>
      </c>
      <c r="G6665" s="66" t="s">
        <v>21619</v>
      </c>
      <c r="H6665" s="3">
        <v>1520</v>
      </c>
    </row>
    <row r="6666" spans="1:8" x14ac:dyDescent="0.2">
      <c r="A6666" s="10" t="s">
        <v>17270</v>
      </c>
      <c r="B6666" s="9" t="s">
        <v>9</v>
      </c>
      <c r="C6666" s="9"/>
      <c r="D6666" s="10" t="s">
        <v>10</v>
      </c>
      <c r="E6666" s="44" t="s">
        <v>21620</v>
      </c>
      <c r="F6666" s="14" t="s">
        <v>21621</v>
      </c>
      <c r="G6666" s="66" t="s">
        <v>21622</v>
      </c>
      <c r="H6666" s="3">
        <v>1520</v>
      </c>
    </row>
    <row r="6667" spans="1:8" x14ac:dyDescent="0.2">
      <c r="A6667" s="10" t="s">
        <v>17270</v>
      </c>
      <c r="B6667" s="9" t="s">
        <v>9</v>
      </c>
      <c r="C6667" s="9"/>
      <c r="D6667" s="10" t="s">
        <v>10</v>
      </c>
      <c r="E6667" s="44" t="s">
        <v>21623</v>
      </c>
      <c r="F6667" s="14" t="s">
        <v>21624</v>
      </c>
      <c r="G6667" s="66" t="s">
        <v>21625</v>
      </c>
      <c r="H6667" s="3">
        <v>1520</v>
      </c>
    </row>
    <row r="6668" spans="1:8" x14ac:dyDescent="0.2">
      <c r="A6668" s="10" t="s">
        <v>17270</v>
      </c>
      <c r="B6668" s="9" t="s">
        <v>9</v>
      </c>
      <c r="C6668" s="9"/>
      <c r="D6668" s="10" t="s">
        <v>10</v>
      </c>
      <c r="E6668" s="44" t="s">
        <v>21626</v>
      </c>
      <c r="F6668" s="14" t="s">
        <v>21627</v>
      </c>
      <c r="G6668" s="66" t="s">
        <v>21628</v>
      </c>
      <c r="H6668" s="3">
        <v>1520</v>
      </c>
    </row>
    <row r="6669" spans="1:8" x14ac:dyDescent="0.2">
      <c r="A6669" s="10" t="s">
        <v>17270</v>
      </c>
      <c r="B6669" s="9" t="s">
        <v>9</v>
      </c>
      <c r="C6669" s="9"/>
      <c r="D6669" s="10" t="s">
        <v>10</v>
      </c>
      <c r="E6669" s="44" t="s">
        <v>21629</v>
      </c>
      <c r="F6669" s="14" t="s">
        <v>21630</v>
      </c>
      <c r="G6669" s="66" t="s">
        <v>21631</v>
      </c>
      <c r="H6669" s="3">
        <v>1520</v>
      </c>
    </row>
    <row r="6670" spans="1:8" x14ac:dyDescent="0.2">
      <c r="A6670" s="10" t="s">
        <v>17270</v>
      </c>
      <c r="B6670" s="9" t="s">
        <v>9</v>
      </c>
      <c r="C6670" s="9"/>
      <c r="D6670" s="10" t="s">
        <v>10</v>
      </c>
      <c r="E6670" s="44" t="s">
        <v>21632</v>
      </c>
      <c r="F6670" s="14" t="s">
        <v>21633</v>
      </c>
      <c r="G6670" s="66" t="s">
        <v>21634</v>
      </c>
      <c r="H6670" s="3">
        <v>1520</v>
      </c>
    </row>
    <row r="6671" spans="1:8" x14ac:dyDescent="0.2">
      <c r="A6671" s="10" t="s">
        <v>17270</v>
      </c>
      <c r="B6671" s="9" t="s">
        <v>9</v>
      </c>
      <c r="C6671" s="9"/>
      <c r="D6671" s="10" t="s">
        <v>10</v>
      </c>
      <c r="E6671" s="44" t="s">
        <v>21635</v>
      </c>
      <c r="F6671" s="14" t="s">
        <v>21636</v>
      </c>
      <c r="G6671" s="66" t="s">
        <v>21637</v>
      </c>
      <c r="H6671" s="3">
        <v>1520</v>
      </c>
    </row>
    <row r="6672" spans="1:8" x14ac:dyDescent="0.2">
      <c r="A6672" s="10" t="s">
        <v>17270</v>
      </c>
      <c r="B6672" s="9" t="s">
        <v>9</v>
      </c>
      <c r="C6672" s="9"/>
      <c r="D6672" s="10" t="s">
        <v>10</v>
      </c>
      <c r="E6672" s="44" t="s">
        <v>21638</v>
      </c>
      <c r="F6672" s="14" t="s">
        <v>21639</v>
      </c>
      <c r="G6672" s="66" t="s">
        <v>21640</v>
      </c>
      <c r="H6672" s="3">
        <v>1520</v>
      </c>
    </row>
    <row r="6673" spans="1:8" x14ac:dyDescent="0.2">
      <c r="A6673" s="10" t="s">
        <v>17270</v>
      </c>
      <c r="B6673" s="9" t="s">
        <v>9</v>
      </c>
      <c r="C6673" s="9"/>
      <c r="D6673" s="10" t="s">
        <v>10</v>
      </c>
      <c r="E6673" s="44" t="s">
        <v>21641</v>
      </c>
      <c r="F6673" s="14" t="s">
        <v>21642</v>
      </c>
      <c r="G6673" s="66" t="s">
        <v>21643</v>
      </c>
      <c r="H6673" s="3">
        <v>1520</v>
      </c>
    </row>
    <row r="6674" spans="1:8" x14ac:dyDescent="0.2">
      <c r="A6674" s="10" t="s">
        <v>17270</v>
      </c>
      <c r="B6674" s="9" t="s">
        <v>9</v>
      </c>
      <c r="C6674" s="9"/>
      <c r="D6674" s="10" t="s">
        <v>10</v>
      </c>
      <c r="E6674" s="44" t="s">
        <v>21644</v>
      </c>
      <c r="F6674" s="14" t="s">
        <v>21645</v>
      </c>
      <c r="G6674" s="66" t="s">
        <v>21646</v>
      </c>
      <c r="H6674" s="3">
        <v>1520</v>
      </c>
    </row>
    <row r="6675" spans="1:8" x14ac:dyDescent="0.2">
      <c r="A6675" s="10" t="s">
        <v>17270</v>
      </c>
      <c r="B6675" s="9" t="s">
        <v>9</v>
      </c>
      <c r="C6675" s="9"/>
      <c r="D6675" s="10" t="s">
        <v>10</v>
      </c>
      <c r="E6675" s="44" t="s">
        <v>21647</v>
      </c>
      <c r="F6675" s="14" t="s">
        <v>21648</v>
      </c>
      <c r="G6675" s="14" t="s">
        <v>12861</v>
      </c>
      <c r="H6675" s="3">
        <v>1520</v>
      </c>
    </row>
    <row r="6676" spans="1:8" x14ac:dyDescent="0.2">
      <c r="A6676" s="10" t="s">
        <v>17270</v>
      </c>
      <c r="B6676" s="9" t="s">
        <v>9</v>
      </c>
      <c r="C6676" s="9"/>
      <c r="D6676" s="10" t="s">
        <v>10</v>
      </c>
      <c r="E6676" s="44" t="s">
        <v>21649</v>
      </c>
      <c r="F6676" s="14" t="s">
        <v>21650</v>
      </c>
      <c r="G6676" s="14" t="s">
        <v>21651</v>
      </c>
      <c r="H6676" s="3">
        <v>1520</v>
      </c>
    </row>
    <row r="6677" spans="1:8" x14ac:dyDescent="0.2">
      <c r="A6677" s="10" t="s">
        <v>17270</v>
      </c>
      <c r="B6677" s="9" t="s">
        <v>9</v>
      </c>
      <c r="C6677" s="9"/>
      <c r="D6677" s="10" t="s">
        <v>10</v>
      </c>
      <c r="E6677" s="44" t="s">
        <v>21652</v>
      </c>
      <c r="F6677" s="14" t="s">
        <v>21653</v>
      </c>
      <c r="G6677" s="14" t="s">
        <v>21654</v>
      </c>
      <c r="H6677" s="3">
        <v>1520</v>
      </c>
    </row>
    <row r="6678" spans="1:8" x14ac:dyDescent="0.2">
      <c r="A6678" s="10" t="s">
        <v>17270</v>
      </c>
      <c r="B6678" s="9" t="s">
        <v>9</v>
      </c>
      <c r="C6678" s="9"/>
      <c r="D6678" s="10" t="s">
        <v>10</v>
      </c>
      <c r="E6678" s="44" t="s">
        <v>21655</v>
      </c>
      <c r="F6678" s="14" t="s">
        <v>21656</v>
      </c>
      <c r="G6678" s="14" t="s">
        <v>21657</v>
      </c>
      <c r="H6678" s="3">
        <v>1520</v>
      </c>
    </row>
    <row r="6679" spans="1:8" x14ac:dyDescent="0.2">
      <c r="A6679" s="10" t="s">
        <v>17270</v>
      </c>
      <c r="B6679" s="9" t="s">
        <v>9</v>
      </c>
      <c r="C6679" s="9"/>
      <c r="D6679" s="10" t="s">
        <v>10</v>
      </c>
      <c r="E6679" s="44" t="s">
        <v>21658</v>
      </c>
      <c r="F6679" s="14" t="s">
        <v>21659</v>
      </c>
      <c r="G6679" s="66" t="s">
        <v>21660</v>
      </c>
      <c r="H6679" s="3">
        <v>1520</v>
      </c>
    </row>
    <row r="6680" spans="1:8" x14ac:dyDescent="0.2">
      <c r="A6680" s="10" t="s">
        <v>17270</v>
      </c>
      <c r="B6680" s="9" t="s">
        <v>9</v>
      </c>
      <c r="C6680" s="9"/>
      <c r="D6680" s="10" t="s">
        <v>10</v>
      </c>
      <c r="E6680" s="44" t="s">
        <v>21661</v>
      </c>
      <c r="F6680" s="14" t="s">
        <v>21662</v>
      </c>
      <c r="G6680" s="66" t="s">
        <v>21663</v>
      </c>
      <c r="H6680" s="3">
        <v>1520</v>
      </c>
    </row>
    <row r="6681" spans="1:8" x14ac:dyDescent="0.2">
      <c r="A6681" s="10" t="s">
        <v>17270</v>
      </c>
      <c r="B6681" s="9" t="s">
        <v>9</v>
      </c>
      <c r="C6681" s="9"/>
      <c r="D6681" s="10" t="s">
        <v>10</v>
      </c>
      <c r="E6681" s="44" t="s">
        <v>21664</v>
      </c>
      <c r="F6681" s="14" t="s">
        <v>21665</v>
      </c>
      <c r="G6681" s="66" t="s">
        <v>21666</v>
      </c>
      <c r="H6681" s="3">
        <v>1520</v>
      </c>
    </row>
    <row r="6682" spans="1:8" x14ac:dyDescent="0.2">
      <c r="A6682" s="10" t="s">
        <v>17270</v>
      </c>
      <c r="B6682" s="9" t="s">
        <v>9</v>
      </c>
      <c r="C6682" s="9"/>
      <c r="D6682" s="10" t="s">
        <v>10</v>
      </c>
      <c r="E6682" s="44" t="s">
        <v>21667</v>
      </c>
      <c r="F6682" s="14" t="s">
        <v>21668</v>
      </c>
      <c r="G6682" s="66" t="s">
        <v>21669</v>
      </c>
      <c r="H6682" s="3">
        <v>1520</v>
      </c>
    </row>
    <row r="6683" spans="1:8" x14ac:dyDescent="0.2">
      <c r="A6683" s="10" t="s">
        <v>17270</v>
      </c>
      <c r="B6683" s="9" t="s">
        <v>9</v>
      </c>
      <c r="C6683" s="9"/>
      <c r="D6683" s="10" t="s">
        <v>10</v>
      </c>
      <c r="E6683" s="44" t="s">
        <v>21670</v>
      </c>
      <c r="F6683" s="14" t="s">
        <v>21671</v>
      </c>
      <c r="G6683" s="66" t="s">
        <v>21672</v>
      </c>
      <c r="H6683" s="3">
        <v>1520</v>
      </c>
    </row>
    <row r="6684" spans="1:8" x14ac:dyDescent="0.2">
      <c r="A6684" s="10" t="s">
        <v>17270</v>
      </c>
      <c r="B6684" s="9" t="s">
        <v>9</v>
      </c>
      <c r="C6684" s="9"/>
      <c r="D6684" s="10" t="s">
        <v>10</v>
      </c>
      <c r="E6684" s="44" t="s">
        <v>21673</v>
      </c>
      <c r="F6684" s="14" t="s">
        <v>21674</v>
      </c>
      <c r="G6684" s="66" t="s">
        <v>21675</v>
      </c>
      <c r="H6684" s="3">
        <v>1520</v>
      </c>
    </row>
    <row r="6685" spans="1:8" x14ac:dyDescent="0.2">
      <c r="A6685" s="10" t="s">
        <v>17270</v>
      </c>
      <c r="B6685" s="9" t="s">
        <v>9</v>
      </c>
      <c r="C6685" s="9"/>
      <c r="D6685" s="10" t="s">
        <v>10</v>
      </c>
      <c r="E6685" s="44" t="s">
        <v>21676</v>
      </c>
      <c r="F6685" s="14" t="s">
        <v>21677</v>
      </c>
      <c r="G6685" s="14" t="s">
        <v>14309</v>
      </c>
      <c r="H6685" s="3">
        <v>1520</v>
      </c>
    </row>
    <row r="6686" spans="1:8" x14ac:dyDescent="0.2">
      <c r="A6686" s="10" t="s">
        <v>17270</v>
      </c>
      <c r="B6686" s="9" t="s">
        <v>9</v>
      </c>
      <c r="C6686" s="9"/>
      <c r="D6686" s="10" t="s">
        <v>10</v>
      </c>
      <c r="E6686" s="44" t="s">
        <v>21678</v>
      </c>
      <c r="F6686" s="14" t="s">
        <v>21679</v>
      </c>
      <c r="G6686" s="14" t="s">
        <v>21680</v>
      </c>
      <c r="H6686" s="3">
        <v>1520</v>
      </c>
    </row>
    <row r="6687" spans="1:8" x14ac:dyDescent="0.2">
      <c r="A6687" s="10" t="s">
        <v>17270</v>
      </c>
      <c r="B6687" s="9" t="s">
        <v>9</v>
      </c>
      <c r="C6687" s="9"/>
      <c r="D6687" s="10" t="s">
        <v>10</v>
      </c>
      <c r="E6687" s="44" t="s">
        <v>21681</v>
      </c>
      <c r="F6687" s="14" t="s">
        <v>21682</v>
      </c>
      <c r="G6687" s="14" t="s">
        <v>21683</v>
      </c>
      <c r="H6687" s="3">
        <v>1520</v>
      </c>
    </row>
    <row r="6688" spans="1:8" x14ac:dyDescent="0.2">
      <c r="A6688" s="10" t="s">
        <v>17270</v>
      </c>
      <c r="B6688" s="9" t="s">
        <v>9</v>
      </c>
      <c r="C6688" s="9"/>
      <c r="D6688" s="10" t="s">
        <v>10</v>
      </c>
      <c r="E6688" s="44" t="s">
        <v>21684</v>
      </c>
      <c r="F6688" s="14" t="s">
        <v>21685</v>
      </c>
      <c r="G6688" s="14" t="s">
        <v>21686</v>
      </c>
      <c r="H6688" s="3">
        <v>1520</v>
      </c>
    </row>
    <row r="6689" spans="1:8" x14ac:dyDescent="0.2">
      <c r="A6689" s="10" t="s">
        <v>17270</v>
      </c>
      <c r="B6689" s="9" t="s">
        <v>9</v>
      </c>
      <c r="C6689" s="9"/>
      <c r="D6689" s="10" t="s">
        <v>10</v>
      </c>
      <c r="E6689" s="44" t="s">
        <v>21687</v>
      </c>
      <c r="F6689" s="14" t="s">
        <v>21688</v>
      </c>
      <c r="G6689" s="66" t="s">
        <v>21689</v>
      </c>
      <c r="H6689" s="3">
        <v>1520</v>
      </c>
    </row>
    <row r="6690" spans="1:8" x14ac:dyDescent="0.2">
      <c r="A6690" s="10" t="s">
        <v>17270</v>
      </c>
      <c r="B6690" s="9" t="s">
        <v>9</v>
      </c>
      <c r="C6690" s="9"/>
      <c r="D6690" s="10" t="s">
        <v>10</v>
      </c>
      <c r="E6690" s="44" t="s">
        <v>21690</v>
      </c>
      <c r="F6690" s="14" t="s">
        <v>21691</v>
      </c>
      <c r="G6690" s="66" t="s">
        <v>21692</v>
      </c>
      <c r="H6690" s="3">
        <v>1520</v>
      </c>
    </row>
    <row r="6691" spans="1:8" x14ac:dyDescent="0.2">
      <c r="A6691" s="10" t="s">
        <v>17270</v>
      </c>
      <c r="B6691" s="9" t="s">
        <v>9</v>
      </c>
      <c r="C6691" s="9"/>
      <c r="D6691" s="10" t="s">
        <v>10</v>
      </c>
      <c r="E6691" s="44" t="s">
        <v>21693</v>
      </c>
      <c r="F6691" s="14" t="s">
        <v>21694</v>
      </c>
      <c r="G6691" s="66" t="s">
        <v>13193</v>
      </c>
      <c r="H6691" s="3">
        <v>1520</v>
      </c>
    </row>
    <row r="6692" spans="1:8" x14ac:dyDescent="0.2">
      <c r="A6692" s="10" t="s">
        <v>17270</v>
      </c>
      <c r="B6692" s="9" t="s">
        <v>9</v>
      </c>
      <c r="C6692" s="9"/>
      <c r="D6692" s="10" t="s">
        <v>10</v>
      </c>
      <c r="E6692" s="44" t="s">
        <v>21695</v>
      </c>
      <c r="F6692" s="14" t="s">
        <v>21696</v>
      </c>
      <c r="G6692" s="66" t="s">
        <v>21697</v>
      </c>
      <c r="H6692" s="3">
        <v>1520</v>
      </c>
    </row>
    <row r="6693" spans="1:8" x14ac:dyDescent="0.2">
      <c r="A6693" s="10" t="s">
        <v>17270</v>
      </c>
      <c r="B6693" s="9" t="s">
        <v>9</v>
      </c>
      <c r="C6693" s="9"/>
      <c r="D6693" s="10" t="s">
        <v>10</v>
      </c>
      <c r="E6693" s="44" t="s">
        <v>21698</v>
      </c>
      <c r="F6693" s="14" t="s">
        <v>2279</v>
      </c>
      <c r="G6693" s="66" t="s">
        <v>2280</v>
      </c>
      <c r="H6693" s="3">
        <v>1520</v>
      </c>
    </row>
    <row r="6694" spans="1:8" x14ac:dyDescent="0.2">
      <c r="A6694" s="10" t="s">
        <v>17270</v>
      </c>
      <c r="B6694" s="9" t="s">
        <v>9</v>
      </c>
      <c r="C6694" s="9"/>
      <c r="D6694" s="10" t="s">
        <v>10</v>
      </c>
      <c r="E6694" s="44" t="s">
        <v>21699</v>
      </c>
      <c r="F6694" s="14" t="s">
        <v>21700</v>
      </c>
      <c r="G6694" s="66" t="s">
        <v>21701</v>
      </c>
      <c r="H6694" s="3">
        <v>1520</v>
      </c>
    </row>
    <row r="6695" spans="1:8" x14ac:dyDescent="0.2">
      <c r="A6695" s="10" t="s">
        <v>17270</v>
      </c>
      <c r="B6695" s="9" t="s">
        <v>9</v>
      </c>
      <c r="C6695" s="9"/>
      <c r="D6695" s="10" t="s">
        <v>10</v>
      </c>
      <c r="E6695" s="44" t="s">
        <v>21702</v>
      </c>
      <c r="F6695" s="14" t="s">
        <v>21703</v>
      </c>
      <c r="G6695" s="66" t="s">
        <v>21704</v>
      </c>
      <c r="H6695" s="3">
        <v>1520</v>
      </c>
    </row>
    <row r="6696" spans="1:8" x14ac:dyDescent="0.2">
      <c r="A6696" s="10" t="s">
        <v>17270</v>
      </c>
      <c r="B6696" s="9" t="s">
        <v>9</v>
      </c>
      <c r="C6696" s="9"/>
      <c r="D6696" s="10" t="s">
        <v>10</v>
      </c>
      <c r="E6696" s="44" t="s">
        <v>21705</v>
      </c>
      <c r="F6696" s="14" t="s">
        <v>21706</v>
      </c>
      <c r="G6696" s="66" t="s">
        <v>21707</v>
      </c>
      <c r="H6696" s="3">
        <v>1520</v>
      </c>
    </row>
    <row r="6697" spans="1:8" x14ac:dyDescent="0.2">
      <c r="A6697" s="10" t="s">
        <v>17270</v>
      </c>
      <c r="B6697" s="9" t="s">
        <v>9</v>
      </c>
      <c r="C6697" s="9"/>
      <c r="D6697" s="10" t="s">
        <v>10</v>
      </c>
      <c r="E6697" s="44" t="s">
        <v>21708</v>
      </c>
      <c r="F6697" s="14" t="s">
        <v>21709</v>
      </c>
      <c r="G6697" s="14" t="s">
        <v>21710</v>
      </c>
      <c r="H6697" s="3">
        <v>1520</v>
      </c>
    </row>
    <row r="6698" spans="1:8" x14ac:dyDescent="0.2">
      <c r="A6698" s="10" t="s">
        <v>17270</v>
      </c>
      <c r="B6698" s="9" t="s">
        <v>9</v>
      </c>
      <c r="C6698" s="9"/>
      <c r="D6698" s="10" t="s">
        <v>10</v>
      </c>
      <c r="E6698" s="44" t="s">
        <v>21711</v>
      </c>
      <c r="F6698" s="14" t="s">
        <v>21712</v>
      </c>
      <c r="G6698" s="14" t="s">
        <v>16803</v>
      </c>
      <c r="H6698" s="3">
        <v>1520</v>
      </c>
    </row>
    <row r="6699" spans="1:8" x14ac:dyDescent="0.2">
      <c r="A6699" s="10" t="s">
        <v>17270</v>
      </c>
      <c r="B6699" s="9" t="s">
        <v>9</v>
      </c>
      <c r="C6699" s="9"/>
      <c r="D6699" s="10" t="s">
        <v>10</v>
      </c>
      <c r="E6699" s="44" t="s">
        <v>21713</v>
      </c>
      <c r="F6699" s="14" t="s">
        <v>21714</v>
      </c>
      <c r="G6699" s="14" t="s">
        <v>21715</v>
      </c>
      <c r="H6699" s="3">
        <v>1520</v>
      </c>
    </row>
    <row r="6700" spans="1:8" x14ac:dyDescent="0.2">
      <c r="A6700" s="10" t="s">
        <v>17270</v>
      </c>
      <c r="B6700" s="9" t="s">
        <v>9</v>
      </c>
      <c r="C6700" s="9"/>
      <c r="D6700" s="10" t="s">
        <v>10</v>
      </c>
      <c r="E6700" s="44" t="s">
        <v>21716</v>
      </c>
      <c r="F6700" s="14" t="s">
        <v>21717</v>
      </c>
      <c r="G6700" s="14" t="s">
        <v>21718</v>
      </c>
      <c r="H6700" s="3">
        <v>1520</v>
      </c>
    </row>
    <row r="6701" spans="1:8" x14ac:dyDescent="0.2">
      <c r="A6701" s="10" t="s">
        <v>17270</v>
      </c>
      <c r="B6701" s="9" t="s">
        <v>9</v>
      </c>
      <c r="C6701" s="9"/>
      <c r="D6701" s="10" t="s">
        <v>10</v>
      </c>
      <c r="E6701" s="44" t="s">
        <v>21719</v>
      </c>
      <c r="F6701" s="14" t="s">
        <v>21720</v>
      </c>
      <c r="G6701" s="14" t="s">
        <v>21721</v>
      </c>
      <c r="H6701" s="3">
        <v>1520</v>
      </c>
    </row>
    <row r="6702" spans="1:8" x14ac:dyDescent="0.2">
      <c r="A6702" s="10" t="s">
        <v>17270</v>
      </c>
      <c r="B6702" s="9" t="s">
        <v>9</v>
      </c>
      <c r="C6702" s="9"/>
      <c r="D6702" s="10" t="s">
        <v>10</v>
      </c>
      <c r="E6702" s="44" t="s">
        <v>251</v>
      </c>
      <c r="F6702" s="14" t="s">
        <v>252</v>
      </c>
      <c r="G6702" s="14" t="s">
        <v>253</v>
      </c>
      <c r="H6702" s="3">
        <v>1520</v>
      </c>
    </row>
    <row r="6703" spans="1:8" x14ac:dyDescent="0.2">
      <c r="A6703" s="10" t="s">
        <v>17270</v>
      </c>
      <c r="B6703" s="9" t="s">
        <v>9</v>
      </c>
      <c r="C6703" s="9"/>
      <c r="D6703" s="10" t="s">
        <v>10</v>
      </c>
      <c r="E6703" s="44" t="s">
        <v>21722</v>
      </c>
      <c r="F6703" s="14" t="s">
        <v>21723</v>
      </c>
      <c r="G6703" s="14" t="s">
        <v>21724</v>
      </c>
      <c r="H6703" s="3">
        <v>1520</v>
      </c>
    </row>
    <row r="6704" spans="1:8" x14ac:dyDescent="0.2">
      <c r="A6704" s="10" t="s">
        <v>17270</v>
      </c>
      <c r="B6704" s="9" t="s">
        <v>9</v>
      </c>
      <c r="C6704" s="9"/>
      <c r="D6704" s="10" t="s">
        <v>10</v>
      </c>
      <c r="E6704" s="44" t="s">
        <v>21725</v>
      </c>
      <c r="F6704" s="14" t="s">
        <v>21726</v>
      </c>
      <c r="G6704" s="14" t="s">
        <v>21727</v>
      </c>
      <c r="H6704" s="3">
        <v>1520</v>
      </c>
    </row>
    <row r="6705" spans="1:8" x14ac:dyDescent="0.2">
      <c r="A6705" s="10" t="s">
        <v>17270</v>
      </c>
      <c r="B6705" s="9" t="s">
        <v>9</v>
      </c>
      <c r="C6705" s="9"/>
      <c r="D6705" s="10" t="s">
        <v>10</v>
      </c>
      <c r="E6705" s="44" t="s">
        <v>21728</v>
      </c>
      <c r="F6705" s="14" t="s">
        <v>21729</v>
      </c>
      <c r="G6705" s="14" t="s">
        <v>21730</v>
      </c>
      <c r="H6705" s="3">
        <v>1520</v>
      </c>
    </row>
    <row r="6706" spans="1:8" x14ac:dyDescent="0.2">
      <c r="A6706" s="10" t="s">
        <v>17270</v>
      </c>
      <c r="B6706" s="9" t="s">
        <v>9</v>
      </c>
      <c r="C6706" s="9"/>
      <c r="D6706" s="10" t="s">
        <v>10</v>
      </c>
      <c r="E6706" s="44" t="s">
        <v>21731</v>
      </c>
      <c r="F6706" s="14" t="s">
        <v>21732</v>
      </c>
      <c r="G6706" s="14" t="s">
        <v>21733</v>
      </c>
      <c r="H6706" s="3">
        <v>1520</v>
      </c>
    </row>
    <row r="6707" spans="1:8" x14ac:dyDescent="0.2">
      <c r="A6707" s="10" t="s">
        <v>17270</v>
      </c>
      <c r="B6707" s="9" t="s">
        <v>9</v>
      </c>
      <c r="C6707" s="9"/>
      <c r="D6707" s="10" t="s">
        <v>10</v>
      </c>
      <c r="E6707" s="44" t="s">
        <v>21734</v>
      </c>
      <c r="F6707" s="14" t="s">
        <v>21735</v>
      </c>
      <c r="G6707" s="14" t="s">
        <v>21736</v>
      </c>
      <c r="H6707" s="3">
        <v>1520</v>
      </c>
    </row>
    <row r="6708" spans="1:8" x14ac:dyDescent="0.2">
      <c r="A6708" s="10" t="s">
        <v>17270</v>
      </c>
      <c r="B6708" s="9" t="s">
        <v>9</v>
      </c>
      <c r="C6708" s="9"/>
      <c r="D6708" s="10" t="s">
        <v>10</v>
      </c>
      <c r="E6708" s="44" t="s">
        <v>21737</v>
      </c>
      <c r="F6708" s="14" t="s">
        <v>21738</v>
      </c>
      <c r="G6708" s="14" t="s">
        <v>21739</v>
      </c>
      <c r="H6708" s="3">
        <v>1520</v>
      </c>
    </row>
    <row r="6709" spans="1:8" x14ac:dyDescent="0.2">
      <c r="A6709" s="10" t="s">
        <v>17270</v>
      </c>
      <c r="B6709" s="9" t="s">
        <v>9</v>
      </c>
      <c r="C6709" s="9"/>
      <c r="D6709" s="10" t="s">
        <v>10</v>
      </c>
      <c r="E6709" s="44" t="s">
        <v>21740</v>
      </c>
      <c r="F6709" s="14" t="s">
        <v>21741</v>
      </c>
      <c r="G6709" s="14" t="s">
        <v>21742</v>
      </c>
      <c r="H6709" s="3">
        <v>1520</v>
      </c>
    </row>
    <row r="6710" spans="1:8" x14ac:dyDescent="0.2">
      <c r="A6710" s="10" t="s">
        <v>17270</v>
      </c>
      <c r="B6710" s="9" t="s">
        <v>9</v>
      </c>
      <c r="C6710" s="9"/>
      <c r="D6710" s="10" t="s">
        <v>10</v>
      </c>
      <c r="E6710" s="44" t="s">
        <v>21743</v>
      </c>
      <c r="F6710" s="14" t="s">
        <v>21744</v>
      </c>
      <c r="G6710" s="14" t="s">
        <v>21745</v>
      </c>
      <c r="H6710" s="3">
        <v>1520</v>
      </c>
    </row>
    <row r="6711" spans="1:8" x14ac:dyDescent="0.2">
      <c r="A6711" s="10" t="s">
        <v>17270</v>
      </c>
      <c r="B6711" s="9" t="s">
        <v>9</v>
      </c>
      <c r="C6711" s="9"/>
      <c r="D6711" s="10" t="s">
        <v>10</v>
      </c>
      <c r="E6711" s="44" t="s">
        <v>21746</v>
      </c>
      <c r="F6711" s="14" t="s">
        <v>21747</v>
      </c>
      <c r="G6711" s="14" t="s">
        <v>14480</v>
      </c>
      <c r="H6711" s="3">
        <v>1520</v>
      </c>
    </row>
    <row r="6712" spans="1:8" x14ac:dyDescent="0.2">
      <c r="A6712" s="10" t="s">
        <v>17270</v>
      </c>
      <c r="B6712" s="9" t="s">
        <v>9</v>
      </c>
      <c r="C6712" s="9"/>
      <c r="D6712" s="10" t="s">
        <v>10</v>
      </c>
      <c r="E6712" s="44" t="s">
        <v>21748</v>
      </c>
      <c r="F6712" s="14" t="s">
        <v>21749</v>
      </c>
      <c r="G6712" s="14" t="s">
        <v>21750</v>
      </c>
      <c r="H6712" s="3">
        <v>1520</v>
      </c>
    </row>
    <row r="6713" spans="1:8" x14ac:dyDescent="0.2">
      <c r="A6713" s="10" t="s">
        <v>17270</v>
      </c>
      <c r="B6713" s="9" t="s">
        <v>9</v>
      </c>
      <c r="C6713" s="9"/>
      <c r="D6713" s="10" t="s">
        <v>10</v>
      </c>
      <c r="E6713" s="44" t="s">
        <v>21751</v>
      </c>
      <c r="F6713" s="14" t="s">
        <v>21752</v>
      </c>
      <c r="G6713" s="14" t="s">
        <v>21753</v>
      </c>
      <c r="H6713" s="3">
        <v>1520</v>
      </c>
    </row>
    <row r="6714" spans="1:8" x14ac:dyDescent="0.2">
      <c r="A6714" s="10" t="s">
        <v>17270</v>
      </c>
      <c r="B6714" s="9" t="s">
        <v>9</v>
      </c>
      <c r="C6714" s="9"/>
      <c r="D6714" s="10" t="s">
        <v>10</v>
      </c>
      <c r="E6714" s="44" t="s">
        <v>21754</v>
      </c>
      <c r="F6714" s="14" t="s">
        <v>21755</v>
      </c>
      <c r="G6714" s="14" t="s">
        <v>21756</v>
      </c>
      <c r="H6714" s="3">
        <v>1520</v>
      </c>
    </row>
    <row r="6715" spans="1:8" x14ac:dyDescent="0.2">
      <c r="A6715" s="10" t="s">
        <v>17270</v>
      </c>
      <c r="B6715" s="9" t="s">
        <v>9</v>
      </c>
      <c r="C6715" s="9"/>
      <c r="D6715" s="10" t="s">
        <v>10</v>
      </c>
      <c r="E6715" s="44" t="s">
        <v>21757</v>
      </c>
      <c r="F6715" s="14" t="s">
        <v>21758</v>
      </c>
      <c r="G6715" s="14" t="s">
        <v>21759</v>
      </c>
      <c r="H6715" s="3">
        <v>1520</v>
      </c>
    </row>
    <row r="6716" spans="1:8" x14ac:dyDescent="0.2">
      <c r="A6716" s="10" t="s">
        <v>17270</v>
      </c>
      <c r="B6716" s="9" t="s">
        <v>9</v>
      </c>
      <c r="C6716" s="9"/>
      <c r="D6716" s="10" t="s">
        <v>10</v>
      </c>
      <c r="E6716" s="44" t="s">
        <v>21760</v>
      </c>
      <c r="F6716" s="14" t="s">
        <v>7573</v>
      </c>
      <c r="G6716" s="14" t="s">
        <v>7574</v>
      </c>
      <c r="H6716" s="3">
        <v>1520</v>
      </c>
    </row>
    <row r="6717" spans="1:8" x14ac:dyDescent="0.2">
      <c r="A6717" s="10" t="s">
        <v>17270</v>
      </c>
      <c r="B6717" s="9" t="s">
        <v>9</v>
      </c>
      <c r="C6717" s="9"/>
      <c r="D6717" s="10" t="s">
        <v>10</v>
      </c>
      <c r="E6717" s="44" t="s">
        <v>21761</v>
      </c>
      <c r="F6717" s="14" t="s">
        <v>3008</v>
      </c>
      <c r="G6717" s="66" t="s">
        <v>11839</v>
      </c>
      <c r="H6717" s="3">
        <v>1520</v>
      </c>
    </row>
    <row r="6718" spans="1:8" x14ac:dyDescent="0.2">
      <c r="A6718" s="10" t="s">
        <v>17270</v>
      </c>
      <c r="B6718" s="9" t="s">
        <v>9</v>
      </c>
      <c r="C6718" s="9"/>
      <c r="D6718" s="10" t="s">
        <v>10</v>
      </c>
      <c r="E6718" s="44" t="s">
        <v>21762</v>
      </c>
      <c r="F6718" s="14" t="s">
        <v>21763</v>
      </c>
      <c r="G6718" s="66" t="s">
        <v>21764</v>
      </c>
      <c r="H6718" s="3">
        <v>1520</v>
      </c>
    </row>
    <row r="6719" spans="1:8" x14ac:dyDescent="0.2">
      <c r="A6719" s="10" t="s">
        <v>17270</v>
      </c>
      <c r="B6719" s="9" t="s">
        <v>9</v>
      </c>
      <c r="C6719" s="9"/>
      <c r="D6719" s="10" t="s">
        <v>10</v>
      </c>
      <c r="E6719" s="44" t="s">
        <v>21765</v>
      </c>
      <c r="F6719" s="14" t="s">
        <v>21766</v>
      </c>
      <c r="G6719" s="66" t="s">
        <v>21767</v>
      </c>
      <c r="H6719" s="3">
        <v>1520</v>
      </c>
    </row>
    <row r="6720" spans="1:8" x14ac:dyDescent="0.2">
      <c r="A6720" s="10" t="s">
        <v>17270</v>
      </c>
      <c r="B6720" s="9" t="s">
        <v>9</v>
      </c>
      <c r="C6720" s="9"/>
      <c r="D6720" s="10" t="s">
        <v>10</v>
      </c>
      <c r="E6720" s="44" t="s">
        <v>21768</v>
      </c>
      <c r="F6720" s="14" t="s">
        <v>21769</v>
      </c>
      <c r="G6720" s="66" t="s">
        <v>21770</v>
      </c>
      <c r="H6720" s="3">
        <v>1520</v>
      </c>
    </row>
    <row r="6721" spans="1:8" x14ac:dyDescent="0.2">
      <c r="A6721" s="10" t="s">
        <v>17270</v>
      </c>
      <c r="B6721" s="9" t="s">
        <v>9</v>
      </c>
      <c r="C6721" s="9"/>
      <c r="D6721" s="10" t="s">
        <v>10</v>
      </c>
      <c r="E6721" s="44" t="s">
        <v>21771</v>
      </c>
      <c r="F6721" s="14" t="s">
        <v>21772</v>
      </c>
      <c r="G6721" s="66" t="s">
        <v>21773</v>
      </c>
      <c r="H6721" s="3">
        <v>1520</v>
      </c>
    </row>
    <row r="6722" spans="1:8" x14ac:dyDescent="0.2">
      <c r="A6722" s="10" t="s">
        <v>17270</v>
      </c>
      <c r="B6722" s="9" t="s">
        <v>9</v>
      </c>
      <c r="C6722" s="9"/>
      <c r="D6722" s="10" t="s">
        <v>10</v>
      </c>
      <c r="E6722" s="44" t="s">
        <v>21774</v>
      </c>
      <c r="F6722" s="14" t="s">
        <v>21775</v>
      </c>
      <c r="G6722" s="66" t="s">
        <v>21776</v>
      </c>
      <c r="H6722" s="3">
        <v>1520</v>
      </c>
    </row>
    <row r="6723" spans="1:8" x14ac:dyDescent="0.2">
      <c r="A6723" s="10" t="s">
        <v>17270</v>
      </c>
      <c r="B6723" s="9" t="s">
        <v>9</v>
      </c>
      <c r="C6723" s="9"/>
      <c r="D6723" s="10" t="s">
        <v>10</v>
      </c>
      <c r="E6723" s="44" t="s">
        <v>21777</v>
      </c>
      <c r="F6723" s="14" t="s">
        <v>21778</v>
      </c>
      <c r="G6723" s="66" t="s">
        <v>21779</v>
      </c>
      <c r="H6723" s="3">
        <v>1520</v>
      </c>
    </row>
    <row r="6724" spans="1:8" x14ac:dyDescent="0.2">
      <c r="A6724" s="10" t="s">
        <v>17270</v>
      </c>
      <c r="B6724" s="9" t="s">
        <v>9</v>
      </c>
      <c r="C6724" s="9"/>
      <c r="D6724" s="10" t="s">
        <v>10</v>
      </c>
      <c r="E6724" s="44" t="s">
        <v>21780</v>
      </c>
      <c r="F6724" s="14" t="s">
        <v>21781</v>
      </c>
      <c r="G6724" s="66" t="s">
        <v>21782</v>
      </c>
      <c r="H6724" s="3">
        <v>1520</v>
      </c>
    </row>
    <row r="6725" spans="1:8" x14ac:dyDescent="0.2">
      <c r="A6725" s="10" t="s">
        <v>17270</v>
      </c>
      <c r="B6725" s="9" t="s">
        <v>9</v>
      </c>
      <c r="C6725" s="9"/>
      <c r="D6725" s="10" t="s">
        <v>10</v>
      </c>
      <c r="E6725" s="44" t="s">
        <v>21783</v>
      </c>
      <c r="F6725" s="14" t="s">
        <v>21784</v>
      </c>
      <c r="G6725" s="66" t="s">
        <v>21785</v>
      </c>
      <c r="H6725" s="3">
        <v>1520</v>
      </c>
    </row>
    <row r="6726" spans="1:8" x14ac:dyDescent="0.2">
      <c r="A6726" s="10" t="s">
        <v>17270</v>
      </c>
      <c r="B6726" s="9" t="s">
        <v>9</v>
      </c>
      <c r="C6726" s="9"/>
      <c r="D6726" s="10" t="s">
        <v>10</v>
      </c>
      <c r="E6726" s="44" t="s">
        <v>21786</v>
      </c>
      <c r="F6726" s="14" t="s">
        <v>21787</v>
      </c>
      <c r="G6726" s="14" t="s">
        <v>21788</v>
      </c>
      <c r="H6726" s="3">
        <v>1520</v>
      </c>
    </row>
    <row r="6727" spans="1:8" x14ac:dyDescent="0.2">
      <c r="A6727" s="10" t="s">
        <v>17270</v>
      </c>
      <c r="B6727" s="9" t="s">
        <v>9</v>
      </c>
      <c r="C6727" s="9"/>
      <c r="D6727" s="10" t="s">
        <v>10</v>
      </c>
      <c r="E6727" s="44" t="s">
        <v>21789</v>
      </c>
      <c r="F6727" s="14" t="s">
        <v>21790</v>
      </c>
      <c r="G6727" s="14" t="s">
        <v>21791</v>
      </c>
      <c r="H6727" s="3">
        <v>1520</v>
      </c>
    </row>
    <row r="6728" spans="1:8" x14ac:dyDescent="0.2">
      <c r="A6728" s="10" t="s">
        <v>17270</v>
      </c>
      <c r="B6728" s="9" t="s">
        <v>9</v>
      </c>
      <c r="C6728" s="9"/>
      <c r="D6728" s="10" t="s">
        <v>10</v>
      </c>
      <c r="E6728" s="44" t="s">
        <v>21792</v>
      </c>
      <c r="F6728" s="14" t="s">
        <v>21793</v>
      </c>
      <c r="G6728" s="14" t="s">
        <v>21794</v>
      </c>
      <c r="H6728" s="3">
        <v>1520</v>
      </c>
    </row>
    <row r="6729" spans="1:8" x14ac:dyDescent="0.2">
      <c r="A6729" s="10" t="s">
        <v>17270</v>
      </c>
      <c r="B6729" s="9" t="s">
        <v>9</v>
      </c>
      <c r="C6729" s="9"/>
      <c r="D6729" s="10" t="s">
        <v>10</v>
      </c>
      <c r="E6729" s="44" t="s">
        <v>21795</v>
      </c>
      <c r="F6729" s="14" t="s">
        <v>21796</v>
      </c>
      <c r="G6729" s="14" t="s">
        <v>21797</v>
      </c>
      <c r="H6729" s="3">
        <v>1520</v>
      </c>
    </row>
    <row r="6730" spans="1:8" x14ac:dyDescent="0.2">
      <c r="A6730" s="10" t="s">
        <v>17270</v>
      </c>
      <c r="B6730" s="9" t="s">
        <v>9</v>
      </c>
      <c r="C6730" s="9"/>
      <c r="D6730" s="10" t="s">
        <v>10</v>
      </c>
      <c r="E6730" s="44" t="s">
        <v>21798</v>
      </c>
      <c r="F6730" s="14" t="s">
        <v>21799</v>
      </c>
      <c r="G6730" s="14" t="s">
        <v>21800</v>
      </c>
      <c r="H6730" s="3">
        <v>1520</v>
      </c>
    </row>
    <row r="6731" spans="1:8" x14ac:dyDescent="0.2">
      <c r="A6731" s="10" t="s">
        <v>17270</v>
      </c>
      <c r="B6731" s="9" t="s">
        <v>9</v>
      </c>
      <c r="C6731" s="9"/>
      <c r="D6731" s="10" t="s">
        <v>10</v>
      </c>
      <c r="E6731" s="44" t="s">
        <v>21801</v>
      </c>
      <c r="F6731" s="14" t="s">
        <v>21802</v>
      </c>
      <c r="G6731" s="14" t="s">
        <v>21803</v>
      </c>
      <c r="H6731" s="3">
        <v>1520</v>
      </c>
    </row>
    <row r="6732" spans="1:8" x14ac:dyDescent="0.2">
      <c r="A6732" s="10" t="s">
        <v>17270</v>
      </c>
      <c r="B6732" s="9" t="s">
        <v>9</v>
      </c>
      <c r="C6732" s="9"/>
      <c r="D6732" s="10" t="s">
        <v>10</v>
      </c>
      <c r="E6732" s="44" t="s">
        <v>21804</v>
      </c>
      <c r="F6732" s="14" t="s">
        <v>10316</v>
      </c>
      <c r="G6732" s="14" t="s">
        <v>21805</v>
      </c>
      <c r="H6732" s="3">
        <v>1520</v>
      </c>
    </row>
    <row r="6733" spans="1:8" x14ac:dyDescent="0.2">
      <c r="A6733" s="10" t="s">
        <v>17270</v>
      </c>
      <c r="B6733" s="9" t="s">
        <v>9</v>
      </c>
      <c r="C6733" s="9"/>
      <c r="D6733" s="10" t="s">
        <v>10</v>
      </c>
      <c r="E6733" s="44" t="s">
        <v>21806</v>
      </c>
      <c r="F6733" s="14" t="s">
        <v>21807</v>
      </c>
      <c r="G6733" s="14" t="s">
        <v>21808</v>
      </c>
      <c r="H6733" s="3">
        <v>1520</v>
      </c>
    </row>
    <row r="6734" spans="1:8" x14ac:dyDescent="0.2">
      <c r="A6734" s="10" t="s">
        <v>17270</v>
      </c>
      <c r="B6734" s="9" t="s">
        <v>9</v>
      </c>
      <c r="C6734" s="9"/>
      <c r="D6734" s="10" t="s">
        <v>10</v>
      </c>
      <c r="E6734" s="44" t="s">
        <v>21809</v>
      </c>
      <c r="F6734" s="14" t="s">
        <v>21810</v>
      </c>
      <c r="G6734" s="14" t="s">
        <v>21811</v>
      </c>
      <c r="H6734" s="3">
        <v>1520</v>
      </c>
    </row>
    <row r="6735" spans="1:8" x14ac:dyDescent="0.2">
      <c r="A6735" s="10" t="s">
        <v>17270</v>
      </c>
      <c r="B6735" s="9" t="s">
        <v>9</v>
      </c>
      <c r="C6735" s="9"/>
      <c r="D6735" s="10" t="s">
        <v>10</v>
      </c>
      <c r="E6735" s="44" t="s">
        <v>21812</v>
      </c>
      <c r="F6735" s="14" t="s">
        <v>21813</v>
      </c>
      <c r="G6735" s="14" t="s">
        <v>21814</v>
      </c>
      <c r="H6735" s="3">
        <v>1520</v>
      </c>
    </row>
    <row r="6736" spans="1:8" x14ac:dyDescent="0.2">
      <c r="A6736" s="10" t="s">
        <v>17270</v>
      </c>
      <c r="B6736" s="9" t="s">
        <v>9</v>
      </c>
      <c r="C6736" s="9"/>
      <c r="D6736" s="10" t="s">
        <v>10</v>
      </c>
      <c r="E6736" s="44" t="s">
        <v>21815</v>
      </c>
      <c r="F6736" s="14" t="s">
        <v>21816</v>
      </c>
      <c r="G6736" s="14" t="s">
        <v>21817</v>
      </c>
      <c r="H6736" s="3">
        <v>1520</v>
      </c>
    </row>
    <row r="6737" spans="1:8" x14ac:dyDescent="0.2">
      <c r="A6737" s="10" t="s">
        <v>17270</v>
      </c>
      <c r="B6737" s="9" t="s">
        <v>9</v>
      </c>
      <c r="C6737" s="9"/>
      <c r="D6737" s="10" t="s">
        <v>10</v>
      </c>
      <c r="E6737" s="44" t="s">
        <v>21818</v>
      </c>
      <c r="F6737" s="14" t="s">
        <v>21819</v>
      </c>
      <c r="G6737" s="14" t="s">
        <v>21820</v>
      </c>
      <c r="H6737" s="3">
        <v>1520</v>
      </c>
    </row>
    <row r="6738" spans="1:8" x14ac:dyDescent="0.2">
      <c r="A6738" s="10" t="s">
        <v>17270</v>
      </c>
      <c r="B6738" s="9" t="s">
        <v>9</v>
      </c>
      <c r="C6738" s="9"/>
      <c r="D6738" s="10" t="s">
        <v>10</v>
      </c>
      <c r="E6738" s="44" t="s">
        <v>21821</v>
      </c>
      <c r="F6738" s="14" t="s">
        <v>21822</v>
      </c>
      <c r="G6738" s="14" t="s">
        <v>21823</v>
      </c>
      <c r="H6738" s="3">
        <v>1520</v>
      </c>
    </row>
    <row r="6739" spans="1:8" x14ac:dyDescent="0.2">
      <c r="A6739" s="10" t="s">
        <v>17270</v>
      </c>
      <c r="B6739" s="9" t="s">
        <v>9</v>
      </c>
      <c r="C6739" s="9"/>
      <c r="D6739" s="10" t="s">
        <v>10</v>
      </c>
      <c r="E6739" s="44" t="s">
        <v>21824</v>
      </c>
      <c r="F6739" s="14" t="s">
        <v>21825</v>
      </c>
      <c r="G6739" s="14" t="s">
        <v>21826</v>
      </c>
      <c r="H6739" s="3">
        <v>1520</v>
      </c>
    </row>
    <row r="6740" spans="1:8" x14ac:dyDescent="0.2">
      <c r="A6740" s="10" t="s">
        <v>17270</v>
      </c>
      <c r="B6740" s="9" t="s">
        <v>9</v>
      </c>
      <c r="C6740" s="9"/>
      <c r="D6740" s="10" t="s">
        <v>10</v>
      </c>
      <c r="E6740" s="44" t="s">
        <v>21827</v>
      </c>
      <c r="F6740" s="14" t="s">
        <v>21828</v>
      </c>
      <c r="G6740" s="66" t="s">
        <v>21829</v>
      </c>
      <c r="H6740" s="3">
        <v>1520</v>
      </c>
    </row>
    <row r="6741" spans="1:8" x14ac:dyDescent="0.2">
      <c r="A6741" s="10" t="s">
        <v>17270</v>
      </c>
      <c r="B6741" s="9" t="s">
        <v>9</v>
      </c>
      <c r="C6741" s="9"/>
      <c r="D6741" s="10" t="s">
        <v>10</v>
      </c>
      <c r="E6741" s="44" t="s">
        <v>10153</v>
      </c>
      <c r="F6741" s="14" t="s">
        <v>10154</v>
      </c>
      <c r="G6741" s="14" t="s">
        <v>10155</v>
      </c>
      <c r="H6741" s="3">
        <v>1520</v>
      </c>
    </row>
    <row r="6742" spans="1:8" x14ac:dyDescent="0.2">
      <c r="A6742" s="10" t="s">
        <v>17270</v>
      </c>
      <c r="B6742" s="9" t="s">
        <v>9</v>
      </c>
      <c r="C6742" s="9"/>
      <c r="D6742" s="10" t="s">
        <v>10</v>
      </c>
      <c r="E6742" s="44" t="s">
        <v>21830</v>
      </c>
      <c r="F6742" s="14" t="s">
        <v>21831</v>
      </c>
      <c r="G6742" s="14" t="s">
        <v>21832</v>
      </c>
      <c r="H6742" s="3">
        <v>1520</v>
      </c>
    </row>
    <row r="6743" spans="1:8" x14ac:dyDescent="0.2">
      <c r="A6743" s="10" t="s">
        <v>17270</v>
      </c>
      <c r="B6743" s="9" t="s">
        <v>9</v>
      </c>
      <c r="C6743" s="9"/>
      <c r="D6743" s="10" t="s">
        <v>10</v>
      </c>
      <c r="E6743" s="44" t="s">
        <v>21833</v>
      </c>
      <c r="F6743" s="14" t="s">
        <v>21834</v>
      </c>
      <c r="G6743" s="14" t="s">
        <v>21835</v>
      </c>
      <c r="H6743" s="3">
        <v>1520</v>
      </c>
    </row>
    <row r="6744" spans="1:8" x14ac:dyDescent="0.2">
      <c r="A6744" s="10" t="s">
        <v>17270</v>
      </c>
      <c r="B6744" s="9" t="s">
        <v>9</v>
      </c>
      <c r="C6744" s="9"/>
      <c r="D6744" s="10" t="s">
        <v>10</v>
      </c>
      <c r="E6744" s="44" t="s">
        <v>21836</v>
      </c>
      <c r="F6744" s="14" t="s">
        <v>21837</v>
      </c>
      <c r="G6744" s="14" t="s">
        <v>21838</v>
      </c>
      <c r="H6744" s="3">
        <v>1520</v>
      </c>
    </row>
    <row r="6745" spans="1:8" x14ac:dyDescent="0.2">
      <c r="A6745" s="10" t="s">
        <v>17270</v>
      </c>
      <c r="B6745" s="9" t="s">
        <v>9</v>
      </c>
      <c r="C6745" s="9"/>
      <c r="D6745" s="10" t="s">
        <v>10</v>
      </c>
      <c r="E6745" s="44" t="s">
        <v>21839</v>
      </c>
      <c r="F6745" s="14" t="s">
        <v>21840</v>
      </c>
      <c r="G6745" s="14" t="s">
        <v>21841</v>
      </c>
      <c r="H6745" s="3">
        <v>1520</v>
      </c>
    </row>
    <row r="6746" spans="1:8" x14ac:dyDescent="0.2">
      <c r="A6746" s="10" t="s">
        <v>17270</v>
      </c>
      <c r="B6746" s="9" t="s">
        <v>9</v>
      </c>
      <c r="C6746" s="9"/>
      <c r="D6746" s="10" t="s">
        <v>10</v>
      </c>
      <c r="E6746" s="44" t="s">
        <v>21842</v>
      </c>
      <c r="F6746" s="14" t="s">
        <v>21843</v>
      </c>
      <c r="G6746" s="66" t="s">
        <v>21844</v>
      </c>
      <c r="H6746" s="3">
        <v>1520</v>
      </c>
    </row>
    <row r="6747" spans="1:8" x14ac:dyDescent="0.2">
      <c r="A6747" s="10" t="s">
        <v>17270</v>
      </c>
      <c r="B6747" s="9" t="s">
        <v>9</v>
      </c>
      <c r="C6747" s="9"/>
      <c r="D6747" s="10" t="s">
        <v>10</v>
      </c>
      <c r="E6747" s="44" t="s">
        <v>21845</v>
      </c>
      <c r="F6747" s="14" t="s">
        <v>21846</v>
      </c>
      <c r="G6747" s="66" t="s">
        <v>21847</v>
      </c>
      <c r="H6747" s="3">
        <v>1520</v>
      </c>
    </row>
    <row r="6748" spans="1:8" x14ac:dyDescent="0.2">
      <c r="A6748" s="10" t="s">
        <v>17270</v>
      </c>
      <c r="B6748" s="9" t="s">
        <v>9</v>
      </c>
      <c r="C6748" s="9"/>
      <c r="D6748" s="10" t="s">
        <v>10</v>
      </c>
      <c r="E6748" s="44" t="s">
        <v>21848</v>
      </c>
      <c r="F6748" s="14" t="s">
        <v>21849</v>
      </c>
      <c r="G6748" s="66" t="s">
        <v>21850</v>
      </c>
      <c r="H6748" s="3">
        <v>1520</v>
      </c>
    </row>
    <row r="6749" spans="1:8" x14ac:dyDescent="0.2">
      <c r="A6749" s="10" t="s">
        <v>17270</v>
      </c>
      <c r="B6749" s="9" t="s">
        <v>9</v>
      </c>
      <c r="C6749" s="9"/>
      <c r="D6749" s="10" t="s">
        <v>10</v>
      </c>
      <c r="E6749" s="44" t="s">
        <v>21851</v>
      </c>
      <c r="F6749" s="14" t="s">
        <v>21852</v>
      </c>
      <c r="G6749" s="66" t="s">
        <v>21853</v>
      </c>
      <c r="H6749" s="3">
        <v>1520</v>
      </c>
    </row>
    <row r="6750" spans="1:8" x14ac:dyDescent="0.2">
      <c r="A6750" s="10" t="s">
        <v>17270</v>
      </c>
      <c r="B6750" s="9" t="s">
        <v>9</v>
      </c>
      <c r="C6750" s="9"/>
      <c r="D6750" s="10" t="s">
        <v>10</v>
      </c>
      <c r="E6750" s="44" t="s">
        <v>21854</v>
      </c>
      <c r="F6750" s="14" t="s">
        <v>21855</v>
      </c>
      <c r="G6750" s="66" t="s">
        <v>21856</v>
      </c>
      <c r="H6750" s="3">
        <v>1520</v>
      </c>
    </row>
    <row r="6751" spans="1:8" x14ac:dyDescent="0.2">
      <c r="A6751" s="10" t="s">
        <v>17270</v>
      </c>
      <c r="B6751" s="9" t="s">
        <v>9</v>
      </c>
      <c r="C6751" s="9"/>
      <c r="D6751" s="10" t="s">
        <v>10</v>
      </c>
      <c r="E6751" s="44" t="s">
        <v>21857</v>
      </c>
      <c r="F6751" s="14" t="s">
        <v>21858</v>
      </c>
      <c r="G6751" s="66" t="s">
        <v>21859</v>
      </c>
      <c r="H6751" s="3">
        <v>1520</v>
      </c>
    </row>
    <row r="6752" spans="1:8" x14ac:dyDescent="0.2">
      <c r="A6752" s="10" t="s">
        <v>17270</v>
      </c>
      <c r="B6752" s="9" t="s">
        <v>9</v>
      </c>
      <c r="C6752" s="9"/>
      <c r="D6752" s="10" t="s">
        <v>10</v>
      </c>
      <c r="E6752" s="44" t="s">
        <v>21860</v>
      </c>
      <c r="F6752" s="14" t="s">
        <v>21861</v>
      </c>
      <c r="G6752" s="66" t="s">
        <v>21862</v>
      </c>
      <c r="H6752" s="3">
        <v>1520</v>
      </c>
    </row>
    <row r="6753" spans="1:8" x14ac:dyDescent="0.2">
      <c r="A6753" s="10" t="s">
        <v>17270</v>
      </c>
      <c r="B6753" s="9" t="s">
        <v>9</v>
      </c>
      <c r="C6753" s="9"/>
      <c r="D6753" s="10" t="s">
        <v>10</v>
      </c>
      <c r="E6753" s="44" t="s">
        <v>21863</v>
      </c>
      <c r="F6753" s="14" t="s">
        <v>21864</v>
      </c>
      <c r="G6753" s="66" t="s">
        <v>21865</v>
      </c>
      <c r="H6753" s="3">
        <v>1520</v>
      </c>
    </row>
    <row r="6754" spans="1:8" x14ac:dyDescent="0.2">
      <c r="A6754" s="10" t="s">
        <v>17270</v>
      </c>
      <c r="B6754" s="9" t="s">
        <v>9</v>
      </c>
      <c r="C6754" s="9"/>
      <c r="D6754" s="10" t="s">
        <v>10</v>
      </c>
      <c r="E6754" s="44" t="s">
        <v>21866</v>
      </c>
      <c r="F6754" s="14" t="s">
        <v>21867</v>
      </c>
      <c r="G6754" s="66" t="s">
        <v>21868</v>
      </c>
      <c r="H6754" s="3">
        <v>1520</v>
      </c>
    </row>
    <row r="6755" spans="1:8" x14ac:dyDescent="0.2">
      <c r="A6755" s="10" t="s">
        <v>17270</v>
      </c>
      <c r="B6755" s="9" t="s">
        <v>9</v>
      </c>
      <c r="C6755" s="9"/>
      <c r="D6755" s="10" t="s">
        <v>10</v>
      </c>
      <c r="E6755" s="44" t="s">
        <v>21869</v>
      </c>
      <c r="F6755" s="14" t="s">
        <v>21870</v>
      </c>
      <c r="G6755" s="66" t="s">
        <v>21871</v>
      </c>
      <c r="H6755" s="3">
        <v>1520</v>
      </c>
    </row>
    <row r="6756" spans="1:8" x14ac:dyDescent="0.2">
      <c r="A6756" s="10" t="s">
        <v>17270</v>
      </c>
      <c r="B6756" s="9" t="s">
        <v>9</v>
      </c>
      <c r="C6756" s="9"/>
      <c r="D6756" s="10" t="s">
        <v>10</v>
      </c>
      <c r="E6756" s="44" t="s">
        <v>21872</v>
      </c>
      <c r="F6756" s="14" t="s">
        <v>21873</v>
      </c>
      <c r="G6756" s="66" t="s">
        <v>21874</v>
      </c>
      <c r="H6756" s="3">
        <v>1520</v>
      </c>
    </row>
    <row r="6757" spans="1:8" x14ac:dyDescent="0.2">
      <c r="A6757" s="10" t="s">
        <v>17270</v>
      </c>
      <c r="B6757" s="9" t="s">
        <v>9</v>
      </c>
      <c r="C6757" s="9"/>
      <c r="D6757" s="10" t="s">
        <v>10</v>
      </c>
      <c r="E6757" s="44" t="s">
        <v>21875</v>
      </c>
      <c r="F6757" s="14" t="s">
        <v>21876</v>
      </c>
      <c r="G6757" s="66" t="s">
        <v>21877</v>
      </c>
      <c r="H6757" s="3">
        <v>1520</v>
      </c>
    </row>
    <row r="6758" spans="1:8" x14ac:dyDescent="0.2">
      <c r="A6758" s="10" t="s">
        <v>17270</v>
      </c>
      <c r="B6758" s="9" t="s">
        <v>9</v>
      </c>
      <c r="C6758" s="9"/>
      <c r="D6758" s="10" t="s">
        <v>10</v>
      </c>
      <c r="E6758" s="44" t="s">
        <v>21878</v>
      </c>
      <c r="F6758" s="14" t="s">
        <v>21879</v>
      </c>
      <c r="G6758" s="66" t="s">
        <v>21880</v>
      </c>
      <c r="H6758" s="3">
        <v>1520</v>
      </c>
    </row>
    <row r="6759" spans="1:8" x14ac:dyDescent="0.2">
      <c r="A6759" s="10" t="s">
        <v>17270</v>
      </c>
      <c r="B6759" s="9" t="s">
        <v>9</v>
      </c>
      <c r="C6759" s="9"/>
      <c r="D6759" s="10" t="s">
        <v>10</v>
      </c>
      <c r="E6759" s="44" t="s">
        <v>21881</v>
      </c>
      <c r="F6759" s="14" t="s">
        <v>21882</v>
      </c>
      <c r="G6759" s="14" t="s">
        <v>21883</v>
      </c>
      <c r="H6759" s="3">
        <v>1520</v>
      </c>
    </row>
    <row r="6760" spans="1:8" x14ac:dyDescent="0.2">
      <c r="A6760" s="10" t="s">
        <v>17270</v>
      </c>
      <c r="B6760" s="9" t="s">
        <v>9</v>
      </c>
      <c r="C6760" s="9"/>
      <c r="D6760" s="10" t="s">
        <v>10</v>
      </c>
      <c r="E6760" s="44" t="s">
        <v>21884</v>
      </c>
      <c r="F6760" s="14" t="s">
        <v>21885</v>
      </c>
      <c r="G6760" s="14" t="s">
        <v>21886</v>
      </c>
      <c r="H6760" s="3">
        <v>1520</v>
      </c>
    </row>
    <row r="6761" spans="1:8" x14ac:dyDescent="0.2">
      <c r="A6761" s="10" t="s">
        <v>17270</v>
      </c>
      <c r="B6761" s="9" t="s">
        <v>9</v>
      </c>
      <c r="C6761" s="9"/>
      <c r="D6761" s="10" t="s">
        <v>10</v>
      </c>
      <c r="E6761" s="44" t="s">
        <v>21887</v>
      </c>
      <c r="F6761" s="14" t="s">
        <v>21888</v>
      </c>
      <c r="G6761" s="14" t="s">
        <v>21889</v>
      </c>
      <c r="H6761" s="3">
        <v>1520</v>
      </c>
    </row>
    <row r="6762" spans="1:8" x14ac:dyDescent="0.2">
      <c r="A6762" s="10" t="s">
        <v>17270</v>
      </c>
      <c r="B6762" s="9" t="s">
        <v>9</v>
      </c>
      <c r="C6762" s="9"/>
      <c r="D6762" s="10" t="s">
        <v>10</v>
      </c>
      <c r="E6762" s="44" t="s">
        <v>21890</v>
      </c>
      <c r="F6762" s="14" t="s">
        <v>21891</v>
      </c>
      <c r="G6762" s="14" t="s">
        <v>21892</v>
      </c>
      <c r="H6762" s="3">
        <v>1520</v>
      </c>
    </row>
    <row r="6763" spans="1:8" x14ac:dyDescent="0.2">
      <c r="A6763" s="10" t="s">
        <v>17270</v>
      </c>
      <c r="B6763" s="9" t="s">
        <v>9</v>
      </c>
      <c r="C6763" s="9"/>
      <c r="D6763" s="10" t="s">
        <v>10</v>
      </c>
      <c r="E6763" s="44" t="s">
        <v>21893</v>
      </c>
      <c r="F6763" s="14" t="s">
        <v>21894</v>
      </c>
      <c r="G6763" s="14" t="s">
        <v>21895</v>
      </c>
      <c r="H6763" s="3">
        <v>1520</v>
      </c>
    </row>
    <row r="6764" spans="1:8" x14ac:dyDescent="0.2">
      <c r="A6764" s="10" t="s">
        <v>17270</v>
      </c>
      <c r="B6764" s="9" t="s">
        <v>9</v>
      </c>
      <c r="C6764" s="9"/>
      <c r="D6764" s="10" t="s">
        <v>10</v>
      </c>
      <c r="E6764" s="44" t="s">
        <v>21896</v>
      </c>
      <c r="F6764" s="14" t="s">
        <v>21897</v>
      </c>
      <c r="G6764" s="14" t="s">
        <v>21898</v>
      </c>
      <c r="H6764" s="3">
        <v>1520</v>
      </c>
    </row>
    <row r="6765" spans="1:8" x14ac:dyDescent="0.2">
      <c r="A6765" s="10" t="s">
        <v>17270</v>
      </c>
      <c r="B6765" s="9" t="s">
        <v>9</v>
      </c>
      <c r="C6765" s="9"/>
      <c r="D6765" s="10" t="s">
        <v>10</v>
      </c>
      <c r="E6765" s="44" t="s">
        <v>21899</v>
      </c>
      <c r="F6765" s="14" t="s">
        <v>21900</v>
      </c>
      <c r="G6765" s="14" t="s">
        <v>21901</v>
      </c>
      <c r="H6765" s="3">
        <v>1520</v>
      </c>
    </row>
    <row r="6766" spans="1:8" x14ac:dyDescent="0.2">
      <c r="A6766" s="10" t="s">
        <v>17270</v>
      </c>
      <c r="B6766" s="9" t="s">
        <v>9</v>
      </c>
      <c r="C6766" s="9"/>
      <c r="D6766" s="10" t="s">
        <v>10</v>
      </c>
      <c r="E6766" s="44" t="s">
        <v>21902</v>
      </c>
      <c r="F6766" s="14" t="s">
        <v>21903</v>
      </c>
      <c r="G6766" s="14" t="s">
        <v>21904</v>
      </c>
      <c r="H6766" s="3">
        <v>1520</v>
      </c>
    </row>
    <row r="6767" spans="1:8" x14ac:dyDescent="0.2">
      <c r="A6767" s="10" t="s">
        <v>17270</v>
      </c>
      <c r="B6767" s="9" t="s">
        <v>9</v>
      </c>
      <c r="C6767" s="9"/>
      <c r="D6767" s="10" t="s">
        <v>10</v>
      </c>
      <c r="E6767" s="44" t="s">
        <v>21905</v>
      </c>
      <c r="F6767" s="14" t="s">
        <v>21906</v>
      </c>
      <c r="G6767" s="66" t="s">
        <v>21907</v>
      </c>
      <c r="H6767" s="3">
        <v>1520</v>
      </c>
    </row>
    <row r="6768" spans="1:8" x14ac:dyDescent="0.2">
      <c r="A6768" s="10" t="s">
        <v>17270</v>
      </c>
      <c r="B6768" s="9" t="s">
        <v>9</v>
      </c>
      <c r="C6768" s="9"/>
      <c r="D6768" s="10" t="s">
        <v>10</v>
      </c>
      <c r="E6768" s="44" t="s">
        <v>21908</v>
      </c>
      <c r="F6768" s="14" t="s">
        <v>21909</v>
      </c>
      <c r="G6768" s="66" t="s">
        <v>21910</v>
      </c>
      <c r="H6768" s="3">
        <v>1520</v>
      </c>
    </row>
    <row r="6769" spans="1:8" x14ac:dyDescent="0.2">
      <c r="A6769" s="10" t="s">
        <v>17270</v>
      </c>
      <c r="B6769" s="9" t="s">
        <v>9</v>
      </c>
      <c r="C6769" s="9"/>
      <c r="D6769" s="10" t="s">
        <v>10</v>
      </c>
      <c r="E6769" s="44" t="s">
        <v>21911</v>
      </c>
      <c r="F6769" s="14" t="s">
        <v>21912</v>
      </c>
      <c r="G6769" s="66" t="s">
        <v>21913</v>
      </c>
      <c r="H6769" s="3">
        <v>1520</v>
      </c>
    </row>
    <row r="6770" spans="1:8" x14ac:dyDescent="0.2">
      <c r="A6770" s="10" t="s">
        <v>17270</v>
      </c>
      <c r="B6770" s="9" t="s">
        <v>9</v>
      </c>
      <c r="C6770" s="9"/>
      <c r="D6770" s="10" t="s">
        <v>10</v>
      </c>
      <c r="E6770" s="44" t="s">
        <v>21914</v>
      </c>
      <c r="F6770" s="14" t="s">
        <v>21915</v>
      </c>
      <c r="G6770" s="66" t="s">
        <v>21916</v>
      </c>
      <c r="H6770" s="3">
        <v>1520</v>
      </c>
    </row>
    <row r="6771" spans="1:8" x14ac:dyDescent="0.2">
      <c r="A6771" s="10" t="s">
        <v>17270</v>
      </c>
      <c r="B6771" s="9" t="s">
        <v>9</v>
      </c>
      <c r="C6771" s="9"/>
      <c r="D6771" s="10" t="s">
        <v>10</v>
      </c>
      <c r="E6771" s="44" t="s">
        <v>21917</v>
      </c>
      <c r="F6771" s="14" t="s">
        <v>21918</v>
      </c>
      <c r="G6771" s="66" t="s">
        <v>21919</v>
      </c>
      <c r="H6771" s="3">
        <v>1520</v>
      </c>
    </row>
    <row r="6772" spans="1:8" x14ac:dyDescent="0.2">
      <c r="A6772" s="10" t="s">
        <v>17270</v>
      </c>
      <c r="B6772" s="9" t="s">
        <v>9</v>
      </c>
      <c r="C6772" s="9"/>
      <c r="D6772" s="10" t="s">
        <v>10</v>
      </c>
      <c r="E6772" s="44" t="s">
        <v>21920</v>
      </c>
      <c r="F6772" s="14" t="s">
        <v>21921</v>
      </c>
      <c r="G6772" s="66" t="s">
        <v>21922</v>
      </c>
      <c r="H6772" s="3">
        <v>1520</v>
      </c>
    </row>
    <row r="6773" spans="1:8" x14ac:dyDescent="0.2">
      <c r="A6773" s="10" t="s">
        <v>17270</v>
      </c>
      <c r="B6773" s="9" t="s">
        <v>9</v>
      </c>
      <c r="C6773" s="9"/>
      <c r="D6773" s="10" t="s">
        <v>10</v>
      </c>
      <c r="E6773" s="44" t="s">
        <v>21923</v>
      </c>
      <c r="F6773" s="14" t="s">
        <v>21924</v>
      </c>
      <c r="G6773" s="66" t="s">
        <v>21925</v>
      </c>
      <c r="H6773" s="3">
        <v>1520</v>
      </c>
    </row>
    <row r="6774" spans="1:8" x14ac:dyDescent="0.2">
      <c r="A6774" s="10" t="s">
        <v>17270</v>
      </c>
      <c r="B6774" s="9" t="s">
        <v>9</v>
      </c>
      <c r="C6774" s="9"/>
      <c r="D6774" s="10" t="s">
        <v>10</v>
      </c>
      <c r="E6774" s="44" t="s">
        <v>21926</v>
      </c>
      <c r="F6774" s="14" t="s">
        <v>21927</v>
      </c>
      <c r="G6774" s="66" t="s">
        <v>21928</v>
      </c>
      <c r="H6774" s="3">
        <v>1520</v>
      </c>
    </row>
    <row r="6775" spans="1:8" x14ac:dyDescent="0.2">
      <c r="A6775" s="10" t="s">
        <v>17270</v>
      </c>
      <c r="B6775" s="9" t="s">
        <v>9</v>
      </c>
      <c r="C6775" s="9"/>
      <c r="D6775" s="10" t="s">
        <v>10</v>
      </c>
      <c r="E6775" s="44" t="s">
        <v>3890</v>
      </c>
      <c r="F6775" s="14" t="s">
        <v>3891</v>
      </c>
      <c r="G6775" s="66" t="s">
        <v>3892</v>
      </c>
      <c r="H6775" s="3">
        <v>1520</v>
      </c>
    </row>
    <row r="6776" spans="1:8" x14ac:dyDescent="0.2">
      <c r="A6776" s="10" t="s">
        <v>17270</v>
      </c>
      <c r="B6776" s="9" t="s">
        <v>9</v>
      </c>
      <c r="C6776" s="9"/>
      <c r="D6776" s="10" t="s">
        <v>10</v>
      </c>
      <c r="E6776" s="44" t="s">
        <v>21929</v>
      </c>
      <c r="F6776" s="14" t="s">
        <v>21930</v>
      </c>
      <c r="G6776" s="66" t="s">
        <v>21931</v>
      </c>
      <c r="H6776" s="3">
        <v>1520</v>
      </c>
    </row>
    <row r="6777" spans="1:8" x14ac:dyDescent="0.2">
      <c r="A6777" s="10" t="s">
        <v>17270</v>
      </c>
      <c r="B6777" s="9" t="s">
        <v>9</v>
      </c>
      <c r="C6777" s="9"/>
      <c r="D6777" s="10" t="s">
        <v>10</v>
      </c>
      <c r="E6777" s="44" t="s">
        <v>21932</v>
      </c>
      <c r="F6777" s="14" t="s">
        <v>21933</v>
      </c>
      <c r="G6777" s="66" t="s">
        <v>21934</v>
      </c>
      <c r="H6777" s="3">
        <v>1520</v>
      </c>
    </row>
    <row r="6778" spans="1:8" x14ac:dyDescent="0.2">
      <c r="A6778" s="10" t="s">
        <v>17270</v>
      </c>
      <c r="B6778" s="9" t="s">
        <v>9</v>
      </c>
      <c r="C6778" s="9"/>
      <c r="D6778" s="10" t="s">
        <v>10</v>
      </c>
      <c r="E6778" s="44" t="s">
        <v>21935</v>
      </c>
      <c r="F6778" s="14" t="s">
        <v>21936</v>
      </c>
      <c r="G6778" s="66" t="s">
        <v>21937</v>
      </c>
      <c r="H6778" s="3">
        <v>1520</v>
      </c>
    </row>
    <row r="6779" spans="1:8" x14ac:dyDescent="0.2">
      <c r="A6779" s="10" t="s">
        <v>17270</v>
      </c>
      <c r="B6779" s="9" t="s">
        <v>9</v>
      </c>
      <c r="C6779" s="9"/>
      <c r="D6779" s="10" t="s">
        <v>10</v>
      </c>
      <c r="E6779" s="44" t="s">
        <v>21938</v>
      </c>
      <c r="F6779" s="14" t="s">
        <v>21939</v>
      </c>
      <c r="G6779" s="66" t="s">
        <v>21940</v>
      </c>
      <c r="H6779" s="3">
        <v>1520</v>
      </c>
    </row>
    <row r="6780" spans="1:8" x14ac:dyDescent="0.2">
      <c r="A6780" s="10" t="s">
        <v>17270</v>
      </c>
      <c r="B6780" s="9" t="s">
        <v>9</v>
      </c>
      <c r="C6780" s="9"/>
      <c r="D6780" s="10" t="s">
        <v>10</v>
      </c>
      <c r="E6780" s="44" t="s">
        <v>21941</v>
      </c>
      <c r="F6780" s="14" t="s">
        <v>21942</v>
      </c>
      <c r="G6780" s="66" t="s">
        <v>21943</v>
      </c>
      <c r="H6780" s="3">
        <v>1520</v>
      </c>
    </row>
    <row r="6781" spans="1:8" x14ac:dyDescent="0.2">
      <c r="A6781" s="10" t="s">
        <v>17270</v>
      </c>
      <c r="B6781" s="9" t="s">
        <v>9</v>
      </c>
      <c r="C6781" s="9"/>
      <c r="D6781" s="10" t="s">
        <v>10</v>
      </c>
      <c r="E6781" s="44" t="s">
        <v>21944</v>
      </c>
      <c r="F6781" s="14" t="s">
        <v>21945</v>
      </c>
      <c r="G6781" s="66" t="s">
        <v>21946</v>
      </c>
      <c r="H6781" s="3">
        <v>1520</v>
      </c>
    </row>
    <row r="6782" spans="1:8" x14ac:dyDescent="0.2">
      <c r="A6782" s="10" t="s">
        <v>17270</v>
      </c>
      <c r="B6782" s="9" t="s">
        <v>9</v>
      </c>
      <c r="C6782" s="9"/>
      <c r="D6782" s="10" t="s">
        <v>10</v>
      </c>
      <c r="E6782" s="44" t="s">
        <v>21947</v>
      </c>
      <c r="F6782" s="14" t="s">
        <v>21948</v>
      </c>
      <c r="G6782" s="66" t="s">
        <v>21949</v>
      </c>
      <c r="H6782" s="3">
        <v>1520</v>
      </c>
    </row>
    <row r="6783" spans="1:8" x14ac:dyDescent="0.2">
      <c r="A6783" s="10" t="s">
        <v>17270</v>
      </c>
      <c r="B6783" s="9" t="s">
        <v>9</v>
      </c>
      <c r="C6783" s="9"/>
      <c r="D6783" s="10" t="s">
        <v>10</v>
      </c>
      <c r="E6783" s="44" t="s">
        <v>3965</v>
      </c>
      <c r="F6783" s="14" t="s">
        <v>3966</v>
      </c>
      <c r="G6783" s="14" t="s">
        <v>3967</v>
      </c>
      <c r="H6783" s="3">
        <v>1520</v>
      </c>
    </row>
    <row r="6784" spans="1:8" x14ac:dyDescent="0.2">
      <c r="A6784" s="10" t="s">
        <v>17270</v>
      </c>
      <c r="B6784" s="9" t="s">
        <v>9</v>
      </c>
      <c r="C6784" s="9"/>
      <c r="D6784" s="10" t="s">
        <v>10</v>
      </c>
      <c r="E6784" s="44" t="s">
        <v>21950</v>
      </c>
      <c r="F6784" s="14" t="s">
        <v>21951</v>
      </c>
      <c r="G6784" s="14" t="s">
        <v>21952</v>
      </c>
      <c r="H6784" s="3">
        <v>1520</v>
      </c>
    </row>
    <row r="6785" spans="1:8" x14ac:dyDescent="0.2">
      <c r="A6785" s="10" t="s">
        <v>17270</v>
      </c>
      <c r="B6785" s="9" t="s">
        <v>9</v>
      </c>
      <c r="C6785" s="9"/>
      <c r="D6785" s="10" t="s">
        <v>10</v>
      </c>
      <c r="E6785" s="44" t="s">
        <v>21953</v>
      </c>
      <c r="F6785" s="14" t="s">
        <v>21954</v>
      </c>
      <c r="G6785" s="14" t="s">
        <v>21955</v>
      </c>
      <c r="H6785" s="3">
        <v>1520</v>
      </c>
    </row>
    <row r="6786" spans="1:8" x14ac:dyDescent="0.2">
      <c r="A6786" s="10" t="s">
        <v>17270</v>
      </c>
      <c r="B6786" s="9" t="s">
        <v>9</v>
      </c>
      <c r="C6786" s="9"/>
      <c r="D6786" s="10" t="s">
        <v>10</v>
      </c>
      <c r="E6786" s="44" t="s">
        <v>21956</v>
      </c>
      <c r="F6786" s="14" t="s">
        <v>21957</v>
      </c>
      <c r="G6786" s="14" t="s">
        <v>21958</v>
      </c>
      <c r="H6786" s="3">
        <v>1520</v>
      </c>
    </row>
    <row r="6787" spans="1:8" x14ac:dyDescent="0.2">
      <c r="A6787" s="10" t="s">
        <v>17270</v>
      </c>
      <c r="B6787" s="9" t="s">
        <v>9</v>
      </c>
      <c r="C6787" s="9"/>
      <c r="D6787" s="10" t="s">
        <v>10</v>
      </c>
      <c r="E6787" s="44" t="s">
        <v>21959</v>
      </c>
      <c r="F6787" s="14" t="s">
        <v>21960</v>
      </c>
      <c r="G6787" s="14" t="s">
        <v>21961</v>
      </c>
      <c r="H6787" s="3">
        <v>1520</v>
      </c>
    </row>
    <row r="6788" spans="1:8" x14ac:dyDescent="0.2">
      <c r="A6788" s="10" t="s">
        <v>17270</v>
      </c>
      <c r="B6788" s="9" t="s">
        <v>9</v>
      </c>
      <c r="C6788" s="9"/>
      <c r="D6788" s="10" t="s">
        <v>10</v>
      </c>
      <c r="E6788" s="44" t="s">
        <v>21962</v>
      </c>
      <c r="F6788" s="14" t="s">
        <v>21963</v>
      </c>
      <c r="G6788" s="14" t="s">
        <v>21964</v>
      </c>
      <c r="H6788" s="3">
        <v>1520</v>
      </c>
    </row>
    <row r="6789" spans="1:8" x14ac:dyDescent="0.2">
      <c r="A6789" s="10" t="s">
        <v>17270</v>
      </c>
      <c r="B6789" s="9" t="s">
        <v>9</v>
      </c>
      <c r="C6789" s="9"/>
      <c r="D6789" s="10" t="s">
        <v>10</v>
      </c>
      <c r="E6789" s="44" t="s">
        <v>21965</v>
      </c>
      <c r="F6789" s="14" t="s">
        <v>21966</v>
      </c>
      <c r="G6789" s="14" t="s">
        <v>21967</v>
      </c>
      <c r="H6789" s="3">
        <v>1520</v>
      </c>
    </row>
    <row r="6790" spans="1:8" x14ac:dyDescent="0.2">
      <c r="A6790" s="10" t="s">
        <v>17270</v>
      </c>
      <c r="B6790" s="9" t="s">
        <v>9</v>
      </c>
      <c r="C6790" s="9"/>
      <c r="D6790" s="10" t="s">
        <v>10</v>
      </c>
      <c r="E6790" s="44" t="s">
        <v>21968</v>
      </c>
      <c r="F6790" s="14" t="s">
        <v>2776</v>
      </c>
      <c r="G6790" s="14" t="s">
        <v>2777</v>
      </c>
      <c r="H6790" s="3">
        <v>1520</v>
      </c>
    </row>
    <row r="6791" spans="1:8" x14ac:dyDescent="0.2">
      <c r="A6791" s="10" t="s">
        <v>17270</v>
      </c>
      <c r="B6791" s="9" t="s">
        <v>9</v>
      </c>
      <c r="C6791" s="9"/>
      <c r="D6791" s="10" t="s">
        <v>10</v>
      </c>
      <c r="E6791" s="44" t="s">
        <v>21969</v>
      </c>
      <c r="F6791" s="14" t="s">
        <v>21970</v>
      </c>
      <c r="G6791" s="14" t="s">
        <v>21971</v>
      </c>
      <c r="H6791" s="3">
        <v>1520</v>
      </c>
    </row>
    <row r="6792" spans="1:8" x14ac:dyDescent="0.2">
      <c r="A6792" s="10" t="s">
        <v>17270</v>
      </c>
      <c r="B6792" s="9" t="s">
        <v>9</v>
      </c>
      <c r="C6792" s="9"/>
      <c r="D6792" s="10" t="s">
        <v>10</v>
      </c>
      <c r="E6792" s="44" t="s">
        <v>21972</v>
      </c>
      <c r="F6792" s="14" t="s">
        <v>21973</v>
      </c>
      <c r="G6792" s="14" t="s">
        <v>21974</v>
      </c>
      <c r="H6792" s="3">
        <v>1520</v>
      </c>
    </row>
    <row r="6793" spans="1:8" x14ac:dyDescent="0.2">
      <c r="A6793" s="10" t="s">
        <v>17270</v>
      </c>
      <c r="B6793" s="9" t="s">
        <v>9</v>
      </c>
      <c r="C6793" s="9"/>
      <c r="D6793" s="10" t="s">
        <v>10</v>
      </c>
      <c r="E6793" s="44" t="s">
        <v>21975</v>
      </c>
      <c r="F6793" s="14" t="s">
        <v>6154</v>
      </c>
      <c r="G6793" s="14" t="s">
        <v>6155</v>
      </c>
      <c r="H6793" s="3">
        <v>1520</v>
      </c>
    </row>
    <row r="6794" spans="1:8" x14ac:dyDescent="0.2">
      <c r="A6794" s="10" t="s">
        <v>17270</v>
      </c>
      <c r="B6794" s="9" t="s">
        <v>9</v>
      </c>
      <c r="C6794" s="9"/>
      <c r="D6794" s="10" t="s">
        <v>10</v>
      </c>
      <c r="E6794" s="44" t="s">
        <v>21976</v>
      </c>
      <c r="F6794" s="14" t="s">
        <v>21977</v>
      </c>
      <c r="G6794" s="66" t="s">
        <v>21978</v>
      </c>
      <c r="H6794" s="3">
        <v>1520</v>
      </c>
    </row>
    <row r="6795" spans="1:8" x14ac:dyDescent="0.2">
      <c r="A6795" s="10" t="s">
        <v>17270</v>
      </c>
      <c r="B6795" s="9" t="s">
        <v>9</v>
      </c>
      <c r="C6795" s="9"/>
      <c r="D6795" s="10" t="s">
        <v>10</v>
      </c>
      <c r="E6795" s="44" t="s">
        <v>21979</v>
      </c>
      <c r="F6795" s="14" t="s">
        <v>21980</v>
      </c>
      <c r="G6795" s="66" t="s">
        <v>21981</v>
      </c>
      <c r="H6795" s="3">
        <v>1520</v>
      </c>
    </row>
    <row r="6796" spans="1:8" x14ac:dyDescent="0.2">
      <c r="A6796" s="10" t="s">
        <v>17270</v>
      </c>
      <c r="B6796" s="9" t="s">
        <v>9</v>
      </c>
      <c r="C6796" s="9"/>
      <c r="D6796" s="10" t="s">
        <v>10</v>
      </c>
      <c r="E6796" s="44" t="s">
        <v>21982</v>
      </c>
      <c r="F6796" s="14" t="s">
        <v>21983</v>
      </c>
      <c r="G6796" s="66" t="s">
        <v>21984</v>
      </c>
      <c r="H6796" s="3">
        <v>1520</v>
      </c>
    </row>
    <row r="6797" spans="1:8" x14ac:dyDescent="0.2">
      <c r="A6797" s="10" t="s">
        <v>17270</v>
      </c>
      <c r="B6797" s="9" t="s">
        <v>9</v>
      </c>
      <c r="C6797" s="9"/>
      <c r="D6797" s="10" t="s">
        <v>10</v>
      </c>
      <c r="E6797" s="44" t="s">
        <v>21985</v>
      </c>
      <c r="F6797" s="14" t="s">
        <v>21986</v>
      </c>
      <c r="G6797" s="66" t="s">
        <v>21987</v>
      </c>
      <c r="H6797" s="3">
        <v>1520</v>
      </c>
    </row>
    <row r="6798" spans="1:8" x14ac:dyDescent="0.2">
      <c r="A6798" s="10" t="s">
        <v>17270</v>
      </c>
      <c r="B6798" s="9" t="s">
        <v>9</v>
      </c>
      <c r="C6798" s="9"/>
      <c r="D6798" s="10" t="s">
        <v>10</v>
      </c>
      <c r="E6798" s="44" t="s">
        <v>21988</v>
      </c>
      <c r="F6798" s="14" t="s">
        <v>6657</v>
      </c>
      <c r="G6798" s="66" t="s">
        <v>21989</v>
      </c>
      <c r="H6798" s="3">
        <v>1520</v>
      </c>
    </row>
    <row r="6799" spans="1:8" x14ac:dyDescent="0.2">
      <c r="A6799" s="10" t="s">
        <v>17270</v>
      </c>
      <c r="B6799" s="9" t="s">
        <v>9</v>
      </c>
      <c r="C6799" s="9"/>
      <c r="D6799" s="10" t="s">
        <v>10</v>
      </c>
      <c r="E6799" s="44" t="s">
        <v>21990</v>
      </c>
      <c r="F6799" s="14" t="s">
        <v>21991</v>
      </c>
      <c r="G6799" s="66" t="s">
        <v>21992</v>
      </c>
      <c r="H6799" s="3">
        <v>1520</v>
      </c>
    </row>
    <row r="6800" spans="1:8" x14ac:dyDescent="0.2">
      <c r="A6800" s="10" t="s">
        <v>17270</v>
      </c>
      <c r="B6800" s="9" t="s">
        <v>9</v>
      </c>
      <c r="C6800" s="9"/>
      <c r="D6800" s="10" t="s">
        <v>10</v>
      </c>
      <c r="E6800" s="44" t="s">
        <v>21993</v>
      </c>
      <c r="F6800" s="14" t="s">
        <v>4793</v>
      </c>
      <c r="G6800" s="66" t="s">
        <v>21994</v>
      </c>
      <c r="H6800" s="3">
        <v>1520</v>
      </c>
    </row>
    <row r="6801" spans="1:8" x14ac:dyDescent="0.2">
      <c r="A6801" s="10" t="s">
        <v>17270</v>
      </c>
      <c r="B6801" s="9" t="s">
        <v>9</v>
      </c>
      <c r="C6801" s="9"/>
      <c r="D6801" s="10" t="s">
        <v>10</v>
      </c>
      <c r="E6801" s="44" t="s">
        <v>21995</v>
      </c>
      <c r="F6801" s="14" t="s">
        <v>21996</v>
      </c>
      <c r="G6801" s="66" t="s">
        <v>21997</v>
      </c>
      <c r="H6801" s="3">
        <v>1520</v>
      </c>
    </row>
    <row r="6802" spans="1:8" x14ac:dyDescent="0.2">
      <c r="A6802" s="10" t="s">
        <v>17270</v>
      </c>
      <c r="B6802" s="9" t="s">
        <v>9</v>
      </c>
      <c r="C6802" s="9"/>
      <c r="D6802" s="10" t="s">
        <v>10</v>
      </c>
      <c r="E6802" s="44" t="s">
        <v>21998</v>
      </c>
      <c r="F6802" s="14" t="s">
        <v>21999</v>
      </c>
      <c r="G6802" s="66" t="s">
        <v>22000</v>
      </c>
      <c r="H6802" s="3">
        <v>1520</v>
      </c>
    </row>
    <row r="6803" spans="1:8" x14ac:dyDescent="0.2">
      <c r="A6803" s="10" t="s">
        <v>17270</v>
      </c>
      <c r="B6803" s="9" t="s">
        <v>9</v>
      </c>
      <c r="C6803" s="9"/>
      <c r="D6803" s="10" t="s">
        <v>10</v>
      </c>
      <c r="E6803" s="44" t="s">
        <v>22001</v>
      </c>
      <c r="F6803" s="14" t="s">
        <v>22002</v>
      </c>
      <c r="G6803" s="66" t="s">
        <v>22003</v>
      </c>
      <c r="H6803" s="3">
        <v>1520</v>
      </c>
    </row>
    <row r="6804" spans="1:8" x14ac:dyDescent="0.2">
      <c r="A6804" s="10" t="s">
        <v>17270</v>
      </c>
      <c r="B6804" s="9" t="s">
        <v>9</v>
      </c>
      <c r="C6804" s="9"/>
      <c r="D6804" s="10" t="s">
        <v>10</v>
      </c>
      <c r="E6804" s="44" t="s">
        <v>22004</v>
      </c>
      <c r="F6804" s="14" t="s">
        <v>22005</v>
      </c>
      <c r="G6804" s="14" t="s">
        <v>22006</v>
      </c>
      <c r="H6804" s="3">
        <v>1520</v>
      </c>
    </row>
    <row r="6805" spans="1:8" x14ac:dyDescent="0.2">
      <c r="A6805" s="10" t="s">
        <v>17270</v>
      </c>
      <c r="B6805" s="9" t="s">
        <v>9</v>
      </c>
      <c r="C6805" s="9"/>
      <c r="D6805" s="10" t="s">
        <v>10</v>
      </c>
      <c r="E6805" s="44" t="s">
        <v>22007</v>
      </c>
      <c r="F6805" s="14" t="s">
        <v>22008</v>
      </c>
      <c r="G6805" s="66" t="s">
        <v>12361</v>
      </c>
      <c r="H6805" s="3">
        <v>1520</v>
      </c>
    </row>
    <row r="6806" spans="1:8" x14ac:dyDescent="0.2">
      <c r="A6806" s="10" t="s">
        <v>17270</v>
      </c>
      <c r="B6806" s="9" t="s">
        <v>9</v>
      </c>
      <c r="C6806" s="9"/>
      <c r="D6806" s="10" t="s">
        <v>10</v>
      </c>
      <c r="E6806" s="44" t="s">
        <v>22009</v>
      </c>
      <c r="F6806" s="14" t="s">
        <v>22010</v>
      </c>
      <c r="G6806" s="66" t="s">
        <v>22011</v>
      </c>
      <c r="H6806" s="3">
        <v>1520</v>
      </c>
    </row>
    <row r="6807" spans="1:8" x14ac:dyDescent="0.2">
      <c r="A6807" s="10" t="s">
        <v>17270</v>
      </c>
      <c r="B6807" s="9" t="s">
        <v>9</v>
      </c>
      <c r="C6807" s="9"/>
      <c r="D6807" s="10" t="s">
        <v>10</v>
      </c>
      <c r="E6807" s="44" t="s">
        <v>22012</v>
      </c>
      <c r="F6807" s="14" t="s">
        <v>22013</v>
      </c>
      <c r="G6807" s="66" t="s">
        <v>22014</v>
      </c>
      <c r="H6807" s="3">
        <v>1520</v>
      </c>
    </row>
    <row r="6808" spans="1:8" x14ac:dyDescent="0.2">
      <c r="A6808" s="10" t="s">
        <v>17270</v>
      </c>
      <c r="B6808" s="9" t="s">
        <v>9</v>
      </c>
      <c r="C6808" s="9"/>
      <c r="D6808" s="10" t="s">
        <v>10</v>
      </c>
      <c r="E6808" s="44" t="s">
        <v>22015</v>
      </c>
      <c r="F6808" s="14" t="s">
        <v>22016</v>
      </c>
      <c r="G6808" s="14" t="s">
        <v>22017</v>
      </c>
      <c r="H6808" s="3">
        <v>1520</v>
      </c>
    </row>
    <row r="6809" spans="1:8" x14ac:dyDescent="0.2">
      <c r="A6809" s="10" t="s">
        <v>17270</v>
      </c>
      <c r="B6809" s="9" t="s">
        <v>9</v>
      </c>
      <c r="C6809" s="9"/>
      <c r="D6809" s="10" t="s">
        <v>10</v>
      </c>
      <c r="E6809" s="44" t="s">
        <v>22018</v>
      </c>
      <c r="F6809" s="14" t="s">
        <v>22019</v>
      </c>
      <c r="G6809" s="66" t="s">
        <v>22020</v>
      </c>
      <c r="H6809" s="3">
        <v>1520</v>
      </c>
    </row>
    <row r="6810" spans="1:8" x14ac:dyDescent="0.2">
      <c r="A6810" s="10" t="s">
        <v>17270</v>
      </c>
      <c r="B6810" s="9" t="s">
        <v>9</v>
      </c>
      <c r="C6810" s="9"/>
      <c r="D6810" s="10" t="s">
        <v>10</v>
      </c>
      <c r="E6810" s="44" t="s">
        <v>22021</v>
      </c>
      <c r="F6810" s="14" t="s">
        <v>22022</v>
      </c>
      <c r="G6810" s="66" t="s">
        <v>14772</v>
      </c>
      <c r="H6810" s="3">
        <v>1520</v>
      </c>
    </row>
    <row r="6811" spans="1:8" x14ac:dyDescent="0.2">
      <c r="A6811" s="10" t="s">
        <v>17270</v>
      </c>
      <c r="B6811" s="9" t="s">
        <v>9</v>
      </c>
      <c r="C6811" s="9"/>
      <c r="D6811" s="10" t="s">
        <v>10</v>
      </c>
      <c r="E6811" s="44" t="s">
        <v>22023</v>
      </c>
      <c r="F6811" s="14" t="s">
        <v>22024</v>
      </c>
      <c r="G6811" s="66" t="s">
        <v>22025</v>
      </c>
      <c r="H6811" s="3">
        <v>1520</v>
      </c>
    </row>
    <row r="6812" spans="1:8" x14ac:dyDescent="0.2">
      <c r="A6812" s="10" t="s">
        <v>17270</v>
      </c>
      <c r="B6812" s="9" t="s">
        <v>9</v>
      </c>
      <c r="C6812" s="9"/>
      <c r="D6812" s="10" t="s">
        <v>10</v>
      </c>
      <c r="E6812" s="44" t="s">
        <v>22026</v>
      </c>
      <c r="F6812" s="14" t="s">
        <v>22027</v>
      </c>
      <c r="G6812" s="66" t="s">
        <v>22028</v>
      </c>
      <c r="H6812" s="3">
        <v>1520</v>
      </c>
    </row>
    <row r="6813" spans="1:8" x14ac:dyDescent="0.2">
      <c r="A6813" s="10" t="s">
        <v>17270</v>
      </c>
      <c r="B6813" s="9" t="s">
        <v>9</v>
      </c>
      <c r="C6813" s="9"/>
      <c r="D6813" s="10" t="s">
        <v>10</v>
      </c>
      <c r="E6813" s="44" t="s">
        <v>22029</v>
      </c>
      <c r="F6813" s="14" t="s">
        <v>22030</v>
      </c>
      <c r="G6813" s="14" t="s">
        <v>22031</v>
      </c>
      <c r="H6813" s="3">
        <v>1520</v>
      </c>
    </row>
    <row r="6814" spans="1:8" x14ac:dyDescent="0.2">
      <c r="A6814" s="10" t="s">
        <v>17270</v>
      </c>
      <c r="B6814" s="9" t="s">
        <v>9</v>
      </c>
      <c r="C6814" s="9"/>
      <c r="D6814" s="10" t="s">
        <v>10</v>
      </c>
      <c r="E6814" s="44" t="s">
        <v>22032</v>
      </c>
      <c r="F6814" s="14" t="s">
        <v>22033</v>
      </c>
      <c r="G6814" s="14" t="s">
        <v>22034</v>
      </c>
      <c r="H6814" s="3">
        <v>1520</v>
      </c>
    </row>
    <row r="6815" spans="1:8" x14ac:dyDescent="0.2">
      <c r="A6815" s="10" t="s">
        <v>17270</v>
      </c>
      <c r="B6815" s="9" t="s">
        <v>9</v>
      </c>
      <c r="C6815" s="9"/>
      <c r="D6815" s="10" t="s">
        <v>10</v>
      </c>
      <c r="E6815" s="44" t="s">
        <v>22035</v>
      </c>
      <c r="F6815" s="14" t="s">
        <v>22036</v>
      </c>
      <c r="G6815" s="14" t="s">
        <v>22037</v>
      </c>
      <c r="H6815" s="3">
        <v>1520</v>
      </c>
    </row>
    <row r="6816" spans="1:8" x14ac:dyDescent="0.2">
      <c r="A6816" s="10" t="s">
        <v>17270</v>
      </c>
      <c r="B6816" s="9" t="s">
        <v>9</v>
      </c>
      <c r="C6816" s="9"/>
      <c r="D6816" s="10" t="s">
        <v>10</v>
      </c>
      <c r="E6816" s="44" t="s">
        <v>22038</v>
      </c>
      <c r="F6816" s="14" t="s">
        <v>22039</v>
      </c>
      <c r="G6816" s="14" t="s">
        <v>22040</v>
      </c>
      <c r="H6816" s="3">
        <v>1520</v>
      </c>
    </row>
    <row r="6817" spans="1:8" x14ac:dyDescent="0.2">
      <c r="A6817" s="10" t="s">
        <v>17270</v>
      </c>
      <c r="B6817" s="9" t="s">
        <v>9</v>
      </c>
      <c r="C6817" s="9"/>
      <c r="D6817" s="10" t="s">
        <v>10</v>
      </c>
      <c r="E6817" s="44" t="s">
        <v>22041</v>
      </c>
      <c r="F6817" s="14" t="s">
        <v>22042</v>
      </c>
      <c r="G6817" s="14" t="s">
        <v>22043</v>
      </c>
      <c r="H6817" s="3">
        <v>1520</v>
      </c>
    </row>
    <row r="6818" spans="1:8" x14ac:dyDescent="0.2">
      <c r="A6818" s="10" t="s">
        <v>17270</v>
      </c>
      <c r="B6818" s="9" t="s">
        <v>9</v>
      </c>
      <c r="C6818" s="9"/>
      <c r="D6818" s="10" t="s">
        <v>10</v>
      </c>
      <c r="E6818" s="44" t="s">
        <v>22044</v>
      </c>
      <c r="F6818" s="14" t="s">
        <v>22045</v>
      </c>
      <c r="G6818" s="14" t="s">
        <v>22046</v>
      </c>
      <c r="H6818" s="3">
        <v>1520</v>
      </c>
    </row>
    <row r="6819" spans="1:8" x14ac:dyDescent="0.2">
      <c r="A6819" s="10" t="s">
        <v>17270</v>
      </c>
      <c r="B6819" s="9" t="s">
        <v>9</v>
      </c>
      <c r="C6819" s="9"/>
      <c r="D6819" s="10" t="s">
        <v>10</v>
      </c>
      <c r="E6819" s="44" t="s">
        <v>22047</v>
      </c>
      <c r="F6819" s="14" t="s">
        <v>22048</v>
      </c>
      <c r="G6819" s="14" t="s">
        <v>22049</v>
      </c>
      <c r="H6819" s="3">
        <v>1520</v>
      </c>
    </row>
    <row r="6820" spans="1:8" x14ac:dyDescent="0.2">
      <c r="A6820" s="10" t="s">
        <v>17270</v>
      </c>
      <c r="B6820" s="9" t="s">
        <v>9</v>
      </c>
      <c r="C6820" s="9"/>
      <c r="D6820" s="10" t="s">
        <v>10</v>
      </c>
      <c r="E6820" s="44" t="s">
        <v>22050</v>
      </c>
      <c r="F6820" s="14" t="s">
        <v>22051</v>
      </c>
      <c r="G6820" s="14" t="s">
        <v>22052</v>
      </c>
      <c r="H6820" s="3">
        <v>1520</v>
      </c>
    </row>
    <row r="6821" spans="1:8" x14ac:dyDescent="0.2">
      <c r="A6821" s="10" t="s">
        <v>17270</v>
      </c>
      <c r="B6821" s="9" t="s">
        <v>9</v>
      </c>
      <c r="C6821" s="9"/>
      <c r="D6821" s="10" t="s">
        <v>10</v>
      </c>
      <c r="E6821" s="44" t="s">
        <v>22053</v>
      </c>
      <c r="F6821" s="14" t="s">
        <v>22054</v>
      </c>
      <c r="G6821" s="66" t="s">
        <v>22055</v>
      </c>
      <c r="H6821" s="3">
        <v>1520</v>
      </c>
    </row>
    <row r="6822" spans="1:8" x14ac:dyDescent="0.2">
      <c r="A6822" s="10" t="s">
        <v>17270</v>
      </c>
      <c r="B6822" s="9" t="s">
        <v>9</v>
      </c>
      <c r="C6822" s="9"/>
      <c r="D6822" s="10" t="s">
        <v>10</v>
      </c>
      <c r="E6822" s="44" t="s">
        <v>22056</v>
      </c>
      <c r="F6822" s="14" t="s">
        <v>22057</v>
      </c>
      <c r="G6822" s="66" t="s">
        <v>22058</v>
      </c>
      <c r="H6822" s="3">
        <v>1520</v>
      </c>
    </row>
    <row r="6823" spans="1:8" x14ac:dyDescent="0.2">
      <c r="A6823" s="10" t="s">
        <v>17270</v>
      </c>
      <c r="B6823" s="9" t="s">
        <v>9</v>
      </c>
      <c r="C6823" s="9"/>
      <c r="D6823" s="10" t="s">
        <v>10</v>
      </c>
      <c r="E6823" s="44" t="s">
        <v>22059</v>
      </c>
      <c r="F6823" s="14" t="s">
        <v>22060</v>
      </c>
      <c r="G6823" s="66" t="s">
        <v>22061</v>
      </c>
      <c r="H6823" s="3">
        <v>1520</v>
      </c>
    </row>
    <row r="6824" spans="1:8" x14ac:dyDescent="0.2">
      <c r="A6824" s="10" t="s">
        <v>17270</v>
      </c>
      <c r="B6824" s="9" t="s">
        <v>9</v>
      </c>
      <c r="C6824" s="9"/>
      <c r="D6824" s="10" t="s">
        <v>10</v>
      </c>
      <c r="E6824" s="44" t="s">
        <v>22062</v>
      </c>
      <c r="F6824" s="14" t="s">
        <v>22063</v>
      </c>
      <c r="G6824" s="14" t="s">
        <v>22064</v>
      </c>
      <c r="H6824" s="3">
        <v>1520</v>
      </c>
    </row>
    <row r="6825" spans="1:8" x14ac:dyDescent="0.2">
      <c r="A6825" s="10" t="s">
        <v>17270</v>
      </c>
      <c r="B6825" s="9" t="s">
        <v>9</v>
      </c>
      <c r="C6825" s="9"/>
      <c r="D6825" s="10" t="s">
        <v>10</v>
      </c>
      <c r="E6825" s="44" t="s">
        <v>22065</v>
      </c>
      <c r="F6825" s="14" t="s">
        <v>22066</v>
      </c>
      <c r="G6825" s="14" t="s">
        <v>22067</v>
      </c>
      <c r="H6825" s="3">
        <v>1520</v>
      </c>
    </row>
    <row r="6826" spans="1:8" x14ac:dyDescent="0.2">
      <c r="A6826" s="10" t="s">
        <v>17270</v>
      </c>
      <c r="B6826" s="9" t="s">
        <v>9</v>
      </c>
      <c r="C6826" s="9"/>
      <c r="D6826" s="10" t="s">
        <v>10</v>
      </c>
      <c r="E6826" s="44" t="s">
        <v>22068</v>
      </c>
      <c r="F6826" s="14" t="s">
        <v>22069</v>
      </c>
      <c r="G6826" s="14" t="s">
        <v>22070</v>
      </c>
      <c r="H6826" s="3">
        <v>1520</v>
      </c>
    </row>
    <row r="6827" spans="1:8" x14ac:dyDescent="0.2">
      <c r="A6827" s="10" t="s">
        <v>17270</v>
      </c>
      <c r="B6827" s="9" t="s">
        <v>9</v>
      </c>
      <c r="C6827" s="9"/>
      <c r="D6827" s="10" t="s">
        <v>10</v>
      </c>
      <c r="E6827" s="44" t="s">
        <v>22071</v>
      </c>
      <c r="F6827" s="14" t="s">
        <v>22072</v>
      </c>
      <c r="G6827" s="14" t="s">
        <v>22073</v>
      </c>
      <c r="H6827" s="3">
        <v>1520</v>
      </c>
    </row>
    <row r="6828" spans="1:8" x14ac:dyDescent="0.2">
      <c r="A6828" s="10" t="s">
        <v>17270</v>
      </c>
      <c r="B6828" s="9" t="s">
        <v>9</v>
      </c>
      <c r="C6828" s="9"/>
      <c r="D6828" s="10" t="s">
        <v>10</v>
      </c>
      <c r="E6828" s="44" t="s">
        <v>22074</v>
      </c>
      <c r="F6828" s="14" t="s">
        <v>22075</v>
      </c>
      <c r="G6828" s="14" t="s">
        <v>22076</v>
      </c>
      <c r="H6828" s="3">
        <v>1520</v>
      </c>
    </row>
    <row r="6829" spans="1:8" x14ac:dyDescent="0.2">
      <c r="A6829" s="10" t="s">
        <v>17270</v>
      </c>
      <c r="B6829" s="9" t="s">
        <v>9</v>
      </c>
      <c r="C6829" s="9"/>
      <c r="D6829" s="10" t="s">
        <v>10</v>
      </c>
      <c r="E6829" s="44" t="s">
        <v>22077</v>
      </c>
      <c r="F6829" s="14" t="s">
        <v>22078</v>
      </c>
      <c r="G6829" s="14" t="s">
        <v>22079</v>
      </c>
      <c r="H6829" s="3">
        <v>1520</v>
      </c>
    </row>
    <row r="6830" spans="1:8" x14ac:dyDescent="0.2">
      <c r="A6830" s="10" t="s">
        <v>17270</v>
      </c>
      <c r="B6830" s="9" t="s">
        <v>9</v>
      </c>
      <c r="C6830" s="9"/>
      <c r="D6830" s="10" t="s">
        <v>10</v>
      </c>
      <c r="E6830" s="44" t="s">
        <v>22080</v>
      </c>
      <c r="F6830" s="14" t="s">
        <v>22081</v>
      </c>
      <c r="G6830" s="66" t="s">
        <v>22082</v>
      </c>
      <c r="H6830" s="3">
        <v>1520</v>
      </c>
    </row>
    <row r="6831" spans="1:8" x14ac:dyDescent="0.2">
      <c r="A6831" s="10" t="s">
        <v>17270</v>
      </c>
      <c r="B6831" s="9" t="s">
        <v>9</v>
      </c>
      <c r="C6831" s="9"/>
      <c r="D6831" s="10" t="s">
        <v>10</v>
      </c>
      <c r="E6831" s="44" t="s">
        <v>22083</v>
      </c>
      <c r="F6831" s="14" t="s">
        <v>22084</v>
      </c>
      <c r="G6831" s="66" t="s">
        <v>22085</v>
      </c>
      <c r="H6831" s="3">
        <v>1520</v>
      </c>
    </row>
    <row r="6832" spans="1:8" x14ac:dyDescent="0.2">
      <c r="A6832" s="10" t="s">
        <v>17270</v>
      </c>
      <c r="B6832" s="9" t="s">
        <v>9</v>
      </c>
      <c r="C6832" s="9"/>
      <c r="D6832" s="10" t="s">
        <v>10</v>
      </c>
      <c r="E6832" s="44" t="s">
        <v>22086</v>
      </c>
      <c r="F6832" s="14" t="s">
        <v>22087</v>
      </c>
      <c r="G6832" s="66" t="s">
        <v>22088</v>
      </c>
      <c r="H6832" s="3">
        <v>1520</v>
      </c>
    </row>
    <row r="6833" spans="1:8" x14ac:dyDescent="0.2">
      <c r="A6833" s="10" t="s">
        <v>17270</v>
      </c>
      <c r="B6833" s="9" t="s">
        <v>9</v>
      </c>
      <c r="C6833" s="9"/>
      <c r="D6833" s="10" t="s">
        <v>10</v>
      </c>
      <c r="E6833" s="44" t="s">
        <v>22089</v>
      </c>
      <c r="F6833" s="14" t="s">
        <v>22090</v>
      </c>
      <c r="G6833" s="66" t="s">
        <v>22091</v>
      </c>
      <c r="H6833" s="3">
        <v>1520</v>
      </c>
    </row>
    <row r="6834" spans="1:8" x14ac:dyDescent="0.2">
      <c r="A6834" s="10" t="s">
        <v>17270</v>
      </c>
      <c r="B6834" s="9" t="s">
        <v>9</v>
      </c>
      <c r="C6834" s="9"/>
      <c r="D6834" s="10" t="s">
        <v>10</v>
      </c>
      <c r="E6834" s="44" t="s">
        <v>22092</v>
      </c>
      <c r="F6834" s="14" t="s">
        <v>22093</v>
      </c>
      <c r="G6834" s="66" t="s">
        <v>22094</v>
      </c>
      <c r="H6834" s="3">
        <v>1520</v>
      </c>
    </row>
    <row r="6835" spans="1:8" x14ac:dyDescent="0.2">
      <c r="A6835" s="10" t="s">
        <v>17270</v>
      </c>
      <c r="B6835" s="9" t="s">
        <v>9</v>
      </c>
      <c r="C6835" s="9"/>
      <c r="D6835" s="10" t="s">
        <v>10</v>
      </c>
      <c r="E6835" s="44" t="s">
        <v>22095</v>
      </c>
      <c r="F6835" s="14" t="s">
        <v>22096</v>
      </c>
      <c r="G6835" s="14" t="s">
        <v>22097</v>
      </c>
      <c r="H6835" s="3">
        <v>1520</v>
      </c>
    </row>
    <row r="6836" spans="1:8" x14ac:dyDescent="0.2">
      <c r="A6836" s="10" t="s">
        <v>17270</v>
      </c>
      <c r="B6836" s="9" t="s">
        <v>9</v>
      </c>
      <c r="C6836" s="9"/>
      <c r="D6836" s="10" t="s">
        <v>10</v>
      </c>
      <c r="E6836" s="44" t="s">
        <v>22098</v>
      </c>
      <c r="F6836" s="14" t="s">
        <v>22099</v>
      </c>
      <c r="G6836" s="14" t="s">
        <v>22100</v>
      </c>
      <c r="H6836" s="3">
        <v>1520</v>
      </c>
    </row>
    <row r="6837" spans="1:8" x14ac:dyDescent="0.2">
      <c r="A6837" s="10" t="s">
        <v>17270</v>
      </c>
      <c r="B6837" s="9" t="s">
        <v>9</v>
      </c>
      <c r="C6837" s="9"/>
      <c r="D6837" s="10" t="s">
        <v>10</v>
      </c>
      <c r="E6837" s="44" t="s">
        <v>22101</v>
      </c>
      <c r="F6837" s="14" t="s">
        <v>22102</v>
      </c>
      <c r="G6837" s="66" t="s">
        <v>22103</v>
      </c>
      <c r="H6837" s="3">
        <v>1520</v>
      </c>
    </row>
    <row r="6838" spans="1:8" x14ac:dyDescent="0.2">
      <c r="A6838" s="10" t="s">
        <v>17270</v>
      </c>
      <c r="B6838" s="9" t="s">
        <v>9</v>
      </c>
      <c r="C6838" s="9"/>
      <c r="D6838" s="10" t="s">
        <v>10</v>
      </c>
      <c r="E6838" s="44" t="s">
        <v>22104</v>
      </c>
      <c r="F6838" s="14" t="s">
        <v>22105</v>
      </c>
      <c r="G6838" s="66" t="s">
        <v>22106</v>
      </c>
      <c r="H6838" s="3">
        <v>1520</v>
      </c>
    </row>
    <row r="6839" spans="1:8" x14ac:dyDescent="0.2">
      <c r="A6839" s="10" t="s">
        <v>17270</v>
      </c>
      <c r="B6839" s="9" t="s">
        <v>9</v>
      </c>
      <c r="C6839" s="9"/>
      <c r="D6839" s="10" t="s">
        <v>10</v>
      </c>
      <c r="E6839" s="44" t="s">
        <v>22107</v>
      </c>
      <c r="F6839" s="14" t="s">
        <v>22108</v>
      </c>
      <c r="G6839" s="66" t="s">
        <v>15936</v>
      </c>
      <c r="H6839" s="3">
        <v>1520</v>
      </c>
    </row>
    <row r="6840" spans="1:8" x14ac:dyDescent="0.2">
      <c r="A6840" s="10" t="s">
        <v>17270</v>
      </c>
      <c r="B6840" s="9" t="s">
        <v>9</v>
      </c>
      <c r="C6840" s="9"/>
      <c r="D6840" s="10" t="s">
        <v>10</v>
      </c>
      <c r="E6840" s="44" t="s">
        <v>22109</v>
      </c>
      <c r="F6840" s="14" t="s">
        <v>22110</v>
      </c>
      <c r="G6840" s="66" t="s">
        <v>22111</v>
      </c>
      <c r="H6840" s="3">
        <v>1520</v>
      </c>
    </row>
    <row r="6841" spans="1:8" x14ac:dyDescent="0.2">
      <c r="A6841" s="10" t="s">
        <v>17270</v>
      </c>
      <c r="B6841" s="9" t="s">
        <v>9</v>
      </c>
      <c r="C6841" s="9"/>
      <c r="D6841" s="10" t="s">
        <v>10</v>
      </c>
      <c r="E6841" s="44" t="s">
        <v>22112</v>
      </c>
      <c r="F6841" s="14" t="s">
        <v>22113</v>
      </c>
      <c r="G6841" s="66" t="s">
        <v>22114</v>
      </c>
      <c r="H6841" s="3">
        <v>1520</v>
      </c>
    </row>
    <row r="6842" spans="1:8" x14ac:dyDescent="0.2">
      <c r="A6842" s="10" t="s">
        <v>17270</v>
      </c>
      <c r="B6842" s="9" t="s">
        <v>9</v>
      </c>
      <c r="C6842" s="9"/>
      <c r="D6842" s="10" t="s">
        <v>10</v>
      </c>
      <c r="E6842" s="44" t="s">
        <v>22115</v>
      </c>
      <c r="F6842" s="14" t="s">
        <v>22116</v>
      </c>
      <c r="G6842" s="66" t="s">
        <v>22117</v>
      </c>
      <c r="H6842" s="3">
        <v>1520</v>
      </c>
    </row>
    <row r="6843" spans="1:8" x14ac:dyDescent="0.2">
      <c r="A6843" s="10" t="s">
        <v>17270</v>
      </c>
      <c r="B6843" s="9" t="s">
        <v>9</v>
      </c>
      <c r="C6843" s="9"/>
      <c r="D6843" s="10" t="s">
        <v>10</v>
      </c>
      <c r="E6843" s="44" t="s">
        <v>22118</v>
      </c>
      <c r="F6843" s="14" t="s">
        <v>22119</v>
      </c>
      <c r="G6843" s="66" t="s">
        <v>22120</v>
      </c>
      <c r="H6843" s="3">
        <v>1520</v>
      </c>
    </row>
    <row r="6844" spans="1:8" x14ac:dyDescent="0.2">
      <c r="A6844" s="10" t="s">
        <v>17270</v>
      </c>
      <c r="B6844" s="9" t="s">
        <v>9</v>
      </c>
      <c r="C6844" s="9"/>
      <c r="D6844" s="10" t="s">
        <v>10</v>
      </c>
      <c r="E6844" s="44" t="s">
        <v>22121</v>
      </c>
      <c r="F6844" s="14" t="s">
        <v>22122</v>
      </c>
      <c r="G6844" s="66" t="s">
        <v>22123</v>
      </c>
      <c r="H6844" s="3">
        <v>1520</v>
      </c>
    </row>
    <row r="6845" spans="1:8" x14ac:dyDescent="0.2">
      <c r="A6845" s="10" t="s">
        <v>17270</v>
      </c>
      <c r="B6845" s="9" t="s">
        <v>9</v>
      </c>
      <c r="C6845" s="9"/>
      <c r="D6845" s="10" t="s">
        <v>10</v>
      </c>
      <c r="E6845" s="44" t="s">
        <v>22124</v>
      </c>
      <c r="F6845" s="14" t="s">
        <v>22125</v>
      </c>
      <c r="G6845" s="66" t="s">
        <v>22126</v>
      </c>
      <c r="H6845" s="3">
        <v>1520</v>
      </c>
    </row>
    <row r="6846" spans="1:8" x14ac:dyDescent="0.2">
      <c r="A6846" s="10" t="s">
        <v>17270</v>
      </c>
      <c r="B6846" s="9" t="s">
        <v>9</v>
      </c>
      <c r="C6846" s="9"/>
      <c r="D6846" s="10" t="s">
        <v>10</v>
      </c>
      <c r="E6846" s="44" t="s">
        <v>22127</v>
      </c>
      <c r="F6846" s="14" t="s">
        <v>22128</v>
      </c>
      <c r="G6846" s="66" t="s">
        <v>22129</v>
      </c>
      <c r="H6846" s="3">
        <v>1520</v>
      </c>
    </row>
    <row r="6847" spans="1:8" x14ac:dyDescent="0.2">
      <c r="A6847" s="10" t="s">
        <v>17270</v>
      </c>
      <c r="B6847" s="9" t="s">
        <v>9</v>
      </c>
      <c r="C6847" s="9"/>
      <c r="D6847" s="10" t="s">
        <v>10</v>
      </c>
      <c r="E6847" s="44" t="s">
        <v>4478</v>
      </c>
      <c r="F6847" s="14" t="s">
        <v>4479</v>
      </c>
      <c r="G6847" s="14" t="s">
        <v>4480</v>
      </c>
      <c r="H6847" s="3">
        <v>1520</v>
      </c>
    </row>
    <row r="6848" spans="1:8" x14ac:dyDescent="0.2">
      <c r="A6848" s="10" t="s">
        <v>17270</v>
      </c>
      <c r="B6848" s="9" t="s">
        <v>9</v>
      </c>
      <c r="C6848" s="9"/>
      <c r="D6848" s="10" t="s">
        <v>10</v>
      </c>
      <c r="E6848" s="44" t="s">
        <v>22130</v>
      </c>
      <c r="F6848" s="14" t="s">
        <v>22131</v>
      </c>
      <c r="G6848" s="66" t="s">
        <v>22132</v>
      </c>
      <c r="H6848" s="3">
        <v>1520</v>
      </c>
    </row>
    <row r="6849" spans="1:8" x14ac:dyDescent="0.2">
      <c r="A6849" s="10" t="s">
        <v>17270</v>
      </c>
      <c r="B6849" s="9" t="s">
        <v>9</v>
      </c>
      <c r="C6849" s="9"/>
      <c r="D6849" s="10" t="s">
        <v>10</v>
      </c>
      <c r="E6849" s="44" t="s">
        <v>22133</v>
      </c>
      <c r="F6849" s="14" t="s">
        <v>22134</v>
      </c>
      <c r="G6849" s="14" t="s">
        <v>22135</v>
      </c>
      <c r="H6849" s="3">
        <v>1520</v>
      </c>
    </row>
    <row r="6850" spans="1:8" x14ac:dyDescent="0.2">
      <c r="A6850" s="10" t="s">
        <v>17270</v>
      </c>
      <c r="B6850" s="9" t="s">
        <v>9</v>
      </c>
      <c r="C6850" s="9"/>
      <c r="D6850" s="10" t="s">
        <v>10</v>
      </c>
      <c r="E6850" s="44" t="s">
        <v>22136</v>
      </c>
      <c r="F6850" s="14" t="s">
        <v>22137</v>
      </c>
      <c r="G6850" s="14" t="s">
        <v>14025</v>
      </c>
      <c r="H6850" s="3">
        <v>1520</v>
      </c>
    </row>
    <row r="6851" spans="1:8" x14ac:dyDescent="0.2">
      <c r="A6851" s="10" t="s">
        <v>17270</v>
      </c>
      <c r="B6851" s="9" t="s">
        <v>9</v>
      </c>
      <c r="C6851" s="9"/>
      <c r="D6851" s="10" t="s">
        <v>10</v>
      </c>
      <c r="E6851" s="44" t="s">
        <v>22138</v>
      </c>
      <c r="F6851" s="14" t="s">
        <v>22139</v>
      </c>
      <c r="G6851" s="14" t="s">
        <v>22140</v>
      </c>
      <c r="H6851" s="3">
        <v>1520</v>
      </c>
    </row>
    <row r="6852" spans="1:8" x14ac:dyDescent="0.2">
      <c r="A6852" s="10" t="s">
        <v>17270</v>
      </c>
      <c r="B6852" s="9" t="s">
        <v>9</v>
      </c>
      <c r="C6852" s="9"/>
      <c r="D6852" s="10" t="s">
        <v>10</v>
      </c>
      <c r="E6852" s="44" t="s">
        <v>22141</v>
      </c>
      <c r="F6852" s="14" t="s">
        <v>22142</v>
      </c>
      <c r="G6852" s="14" t="s">
        <v>22143</v>
      </c>
      <c r="H6852" s="3">
        <v>1520</v>
      </c>
    </row>
    <row r="6853" spans="1:8" x14ac:dyDescent="0.2">
      <c r="A6853" s="10" t="s">
        <v>17270</v>
      </c>
      <c r="B6853" s="9" t="s">
        <v>9</v>
      </c>
      <c r="C6853" s="9"/>
      <c r="D6853" s="10" t="s">
        <v>10</v>
      </c>
      <c r="E6853" s="44" t="s">
        <v>22144</v>
      </c>
      <c r="F6853" s="14" t="s">
        <v>22145</v>
      </c>
      <c r="G6853" s="14" t="s">
        <v>22146</v>
      </c>
      <c r="H6853" s="3">
        <v>1520</v>
      </c>
    </row>
    <row r="6854" spans="1:8" x14ac:dyDescent="0.2">
      <c r="A6854" s="10" t="s">
        <v>17270</v>
      </c>
      <c r="B6854" s="9" t="s">
        <v>9</v>
      </c>
      <c r="C6854" s="9"/>
      <c r="D6854" s="10" t="s">
        <v>10</v>
      </c>
      <c r="E6854" s="44" t="s">
        <v>22147</v>
      </c>
      <c r="F6854" s="14" t="s">
        <v>22148</v>
      </c>
      <c r="G6854" s="14" t="s">
        <v>22149</v>
      </c>
      <c r="H6854" s="3">
        <v>1520</v>
      </c>
    </row>
    <row r="6855" spans="1:8" x14ac:dyDescent="0.2">
      <c r="A6855" s="10" t="s">
        <v>17270</v>
      </c>
      <c r="B6855" s="9" t="s">
        <v>9</v>
      </c>
      <c r="C6855" s="9"/>
      <c r="D6855" s="10" t="s">
        <v>10</v>
      </c>
      <c r="E6855" s="44" t="s">
        <v>22150</v>
      </c>
      <c r="F6855" s="14" t="s">
        <v>22151</v>
      </c>
      <c r="G6855" s="14" t="s">
        <v>22152</v>
      </c>
      <c r="H6855" s="3">
        <v>1520</v>
      </c>
    </row>
    <row r="6856" spans="1:8" x14ac:dyDescent="0.2">
      <c r="A6856" s="10" t="s">
        <v>17270</v>
      </c>
      <c r="B6856" s="9" t="s">
        <v>9</v>
      </c>
      <c r="C6856" s="9"/>
      <c r="D6856" s="10" t="s">
        <v>10</v>
      </c>
      <c r="E6856" s="44" t="s">
        <v>22153</v>
      </c>
      <c r="F6856" s="14" t="s">
        <v>22154</v>
      </c>
      <c r="G6856" s="14" t="s">
        <v>22155</v>
      </c>
      <c r="H6856" s="3">
        <v>1520</v>
      </c>
    </row>
    <row r="6857" spans="1:8" x14ac:dyDescent="0.2">
      <c r="A6857" s="10" t="s">
        <v>17270</v>
      </c>
      <c r="B6857" s="9" t="s">
        <v>9</v>
      </c>
      <c r="C6857" s="9"/>
      <c r="D6857" s="10" t="s">
        <v>10</v>
      </c>
      <c r="E6857" s="44" t="s">
        <v>22156</v>
      </c>
      <c r="F6857" s="14" t="s">
        <v>22157</v>
      </c>
      <c r="G6857" s="14" t="s">
        <v>22158</v>
      </c>
      <c r="H6857" s="3">
        <v>1520</v>
      </c>
    </row>
    <row r="6858" spans="1:8" x14ac:dyDescent="0.2">
      <c r="A6858" s="10" t="s">
        <v>17270</v>
      </c>
      <c r="B6858" s="9" t="s">
        <v>9</v>
      </c>
      <c r="C6858" s="9"/>
      <c r="D6858" s="10" t="s">
        <v>10</v>
      </c>
      <c r="E6858" s="44" t="s">
        <v>22159</v>
      </c>
      <c r="F6858" s="14" t="s">
        <v>22160</v>
      </c>
      <c r="G6858" s="14" t="s">
        <v>22161</v>
      </c>
      <c r="H6858" s="3">
        <v>1520</v>
      </c>
    </row>
    <row r="6859" spans="1:8" x14ac:dyDescent="0.2">
      <c r="A6859" s="10" t="s">
        <v>17270</v>
      </c>
      <c r="B6859" s="9" t="s">
        <v>9</v>
      </c>
      <c r="C6859" s="9"/>
      <c r="D6859" s="10" t="s">
        <v>10</v>
      </c>
      <c r="E6859" s="44" t="s">
        <v>22162</v>
      </c>
      <c r="F6859" s="14" t="s">
        <v>22163</v>
      </c>
      <c r="G6859" s="14" t="s">
        <v>22164</v>
      </c>
      <c r="H6859" s="3">
        <v>1520</v>
      </c>
    </row>
    <row r="6860" spans="1:8" x14ac:dyDescent="0.2">
      <c r="A6860" s="10" t="s">
        <v>17270</v>
      </c>
      <c r="B6860" s="9" t="s">
        <v>9</v>
      </c>
      <c r="C6860" s="9"/>
      <c r="D6860" s="10" t="s">
        <v>10</v>
      </c>
      <c r="E6860" s="44" t="s">
        <v>22165</v>
      </c>
      <c r="F6860" s="14" t="s">
        <v>22166</v>
      </c>
      <c r="G6860" s="14" t="s">
        <v>22167</v>
      </c>
      <c r="H6860" s="3">
        <v>1520</v>
      </c>
    </row>
    <row r="6861" spans="1:8" x14ac:dyDescent="0.2">
      <c r="A6861" s="10" t="s">
        <v>17270</v>
      </c>
      <c r="B6861" s="9" t="s">
        <v>9</v>
      </c>
      <c r="C6861" s="9"/>
      <c r="D6861" s="10" t="s">
        <v>10</v>
      </c>
      <c r="E6861" s="44" t="s">
        <v>22168</v>
      </c>
      <c r="F6861" s="14" t="s">
        <v>22169</v>
      </c>
      <c r="G6861" s="14" t="s">
        <v>22170</v>
      </c>
      <c r="H6861" s="3">
        <v>1520</v>
      </c>
    </row>
    <row r="6862" spans="1:8" x14ac:dyDescent="0.2">
      <c r="A6862" s="10" t="s">
        <v>17270</v>
      </c>
      <c r="B6862" s="9" t="s">
        <v>9</v>
      </c>
      <c r="C6862" s="9"/>
      <c r="D6862" s="10" t="s">
        <v>10</v>
      </c>
      <c r="E6862" s="44" t="s">
        <v>22171</v>
      </c>
      <c r="F6862" s="14" t="s">
        <v>22172</v>
      </c>
      <c r="G6862" s="14" t="s">
        <v>22173</v>
      </c>
      <c r="H6862" s="3">
        <v>1520</v>
      </c>
    </row>
    <row r="6863" spans="1:8" x14ac:dyDescent="0.2">
      <c r="A6863" s="10" t="s">
        <v>17270</v>
      </c>
      <c r="B6863" s="9" t="s">
        <v>9</v>
      </c>
      <c r="C6863" s="9"/>
      <c r="D6863" s="10" t="s">
        <v>10</v>
      </c>
      <c r="E6863" s="44" t="s">
        <v>22174</v>
      </c>
      <c r="F6863" s="14" t="s">
        <v>22175</v>
      </c>
      <c r="G6863" s="14" t="s">
        <v>22176</v>
      </c>
      <c r="H6863" s="3">
        <v>1520</v>
      </c>
    </row>
    <row r="6864" spans="1:8" x14ac:dyDescent="0.2">
      <c r="A6864" s="10" t="s">
        <v>17270</v>
      </c>
      <c r="B6864" s="9" t="s">
        <v>9</v>
      </c>
      <c r="C6864" s="9"/>
      <c r="D6864" s="10" t="s">
        <v>10</v>
      </c>
      <c r="E6864" s="44" t="s">
        <v>22177</v>
      </c>
      <c r="F6864" s="14" t="s">
        <v>22178</v>
      </c>
      <c r="G6864" s="14" t="s">
        <v>22179</v>
      </c>
      <c r="H6864" s="3">
        <v>1520</v>
      </c>
    </row>
    <row r="6865" spans="1:8" x14ac:dyDescent="0.2">
      <c r="A6865" s="10" t="s">
        <v>17270</v>
      </c>
      <c r="B6865" s="9" t="s">
        <v>9</v>
      </c>
      <c r="C6865" s="9"/>
      <c r="D6865" s="10" t="s">
        <v>10</v>
      </c>
      <c r="E6865" s="44" t="s">
        <v>22180</v>
      </c>
      <c r="F6865" s="14" t="s">
        <v>22181</v>
      </c>
      <c r="G6865" s="14" t="s">
        <v>22182</v>
      </c>
      <c r="H6865" s="3">
        <v>1520</v>
      </c>
    </row>
    <row r="6866" spans="1:8" x14ac:dyDescent="0.2">
      <c r="A6866" s="10" t="s">
        <v>17270</v>
      </c>
      <c r="B6866" s="9" t="s">
        <v>9</v>
      </c>
      <c r="C6866" s="9"/>
      <c r="D6866" s="10" t="s">
        <v>10</v>
      </c>
      <c r="E6866" s="44" t="s">
        <v>22183</v>
      </c>
      <c r="F6866" s="14" t="s">
        <v>22184</v>
      </c>
      <c r="G6866" s="14" t="s">
        <v>22185</v>
      </c>
      <c r="H6866" s="3">
        <v>1520</v>
      </c>
    </row>
    <row r="6867" spans="1:8" x14ac:dyDescent="0.2">
      <c r="A6867" s="10" t="s">
        <v>17270</v>
      </c>
      <c r="B6867" s="9" t="s">
        <v>9</v>
      </c>
      <c r="C6867" s="9"/>
      <c r="D6867" s="10" t="s">
        <v>10</v>
      </c>
      <c r="E6867" s="44" t="s">
        <v>22186</v>
      </c>
      <c r="F6867" s="14" t="s">
        <v>22187</v>
      </c>
      <c r="G6867" s="14" t="s">
        <v>22188</v>
      </c>
      <c r="H6867" s="3">
        <v>1520</v>
      </c>
    </row>
    <row r="6868" spans="1:8" x14ac:dyDescent="0.2">
      <c r="A6868" s="10" t="s">
        <v>17270</v>
      </c>
      <c r="B6868" s="9" t="s">
        <v>9</v>
      </c>
      <c r="C6868" s="9"/>
      <c r="D6868" s="10" t="s">
        <v>10</v>
      </c>
      <c r="E6868" s="44" t="s">
        <v>22189</v>
      </c>
      <c r="F6868" s="14" t="s">
        <v>22190</v>
      </c>
      <c r="G6868" s="14" t="s">
        <v>22191</v>
      </c>
      <c r="H6868" s="3">
        <v>1520</v>
      </c>
    </row>
    <row r="6869" spans="1:8" x14ac:dyDescent="0.2">
      <c r="A6869" s="10" t="s">
        <v>17270</v>
      </c>
      <c r="B6869" s="9" t="s">
        <v>9</v>
      </c>
      <c r="C6869" s="9"/>
      <c r="D6869" s="10" t="s">
        <v>10</v>
      </c>
      <c r="E6869" s="44" t="s">
        <v>22192</v>
      </c>
      <c r="F6869" s="14" t="s">
        <v>22193</v>
      </c>
      <c r="G6869" s="14" t="s">
        <v>22194</v>
      </c>
      <c r="H6869" s="3">
        <v>1520</v>
      </c>
    </row>
    <row r="6870" spans="1:8" x14ac:dyDescent="0.2">
      <c r="A6870" s="10" t="s">
        <v>17270</v>
      </c>
      <c r="B6870" s="9" t="s">
        <v>9</v>
      </c>
      <c r="C6870" s="9"/>
      <c r="D6870" s="10" t="s">
        <v>10</v>
      </c>
      <c r="E6870" s="44" t="s">
        <v>22195</v>
      </c>
      <c r="F6870" s="14" t="s">
        <v>22196</v>
      </c>
      <c r="G6870" s="14" t="s">
        <v>22197</v>
      </c>
      <c r="H6870" s="3">
        <v>1520</v>
      </c>
    </row>
    <row r="6871" spans="1:8" x14ac:dyDescent="0.2">
      <c r="A6871" s="10" t="s">
        <v>17270</v>
      </c>
      <c r="B6871" s="9" t="s">
        <v>9</v>
      </c>
      <c r="C6871" s="9"/>
      <c r="D6871" s="10" t="s">
        <v>10</v>
      </c>
      <c r="E6871" s="44" t="s">
        <v>22198</v>
      </c>
      <c r="F6871" s="14" t="s">
        <v>22199</v>
      </c>
      <c r="G6871" s="14" t="s">
        <v>15037</v>
      </c>
      <c r="H6871" s="3">
        <v>1520</v>
      </c>
    </row>
    <row r="6872" spans="1:8" x14ac:dyDescent="0.2">
      <c r="A6872" s="10" t="s">
        <v>17270</v>
      </c>
      <c r="B6872" s="9" t="s">
        <v>9</v>
      </c>
      <c r="C6872" s="9"/>
      <c r="D6872" s="10" t="s">
        <v>10</v>
      </c>
      <c r="E6872" s="44" t="s">
        <v>22200</v>
      </c>
      <c r="F6872" s="14" t="s">
        <v>22201</v>
      </c>
      <c r="G6872" s="14" t="s">
        <v>22202</v>
      </c>
      <c r="H6872" s="3">
        <v>1520</v>
      </c>
    </row>
    <row r="6873" spans="1:8" x14ac:dyDescent="0.2">
      <c r="A6873" s="10" t="s">
        <v>17270</v>
      </c>
      <c r="B6873" s="9" t="s">
        <v>9</v>
      </c>
      <c r="C6873" s="9"/>
      <c r="D6873" s="10" t="s">
        <v>10</v>
      </c>
      <c r="E6873" s="44" t="s">
        <v>22203</v>
      </c>
      <c r="F6873" s="14" t="s">
        <v>22204</v>
      </c>
      <c r="G6873" s="14" t="s">
        <v>22205</v>
      </c>
      <c r="H6873" s="3">
        <v>1520</v>
      </c>
    </row>
    <row r="6874" spans="1:8" x14ac:dyDescent="0.2">
      <c r="A6874" s="10" t="s">
        <v>17270</v>
      </c>
      <c r="B6874" s="9" t="s">
        <v>9</v>
      </c>
      <c r="C6874" s="9"/>
      <c r="D6874" s="10" t="s">
        <v>10</v>
      </c>
      <c r="E6874" s="44" t="s">
        <v>22206</v>
      </c>
      <c r="F6874" s="14" t="s">
        <v>22207</v>
      </c>
      <c r="G6874" s="14" t="s">
        <v>22208</v>
      </c>
      <c r="H6874" s="3">
        <v>1520</v>
      </c>
    </row>
    <row r="6875" spans="1:8" x14ac:dyDescent="0.2">
      <c r="A6875" s="8" t="s">
        <v>8</v>
      </c>
      <c r="B6875" s="9" t="s">
        <v>9</v>
      </c>
      <c r="C6875" s="9"/>
      <c r="D6875" s="10" t="s">
        <v>10</v>
      </c>
      <c r="E6875" s="8" t="s">
        <v>11</v>
      </c>
      <c r="F6875" s="8" t="s">
        <v>12</v>
      </c>
      <c r="G6875" s="8" t="s">
        <v>13</v>
      </c>
      <c r="H6875" s="68">
        <v>2980</v>
      </c>
    </row>
    <row r="6876" spans="1:8" x14ac:dyDescent="0.2">
      <c r="A6876" s="8" t="s">
        <v>8</v>
      </c>
      <c r="B6876" s="9" t="s">
        <v>9</v>
      </c>
      <c r="C6876" s="9"/>
      <c r="D6876" s="10" t="s">
        <v>10</v>
      </c>
      <c r="E6876" s="8" t="s">
        <v>14</v>
      </c>
      <c r="F6876" s="8" t="s">
        <v>15</v>
      </c>
      <c r="G6876" s="8" t="s">
        <v>16</v>
      </c>
      <c r="H6876" s="68">
        <v>14084</v>
      </c>
    </row>
    <row r="6877" spans="1:8" x14ac:dyDescent="0.2">
      <c r="A6877" s="8" t="s">
        <v>8</v>
      </c>
      <c r="B6877" s="9" t="s">
        <v>9</v>
      </c>
      <c r="C6877" s="9"/>
      <c r="D6877" s="10" t="s">
        <v>10</v>
      </c>
      <c r="E6877" s="8" t="s">
        <v>17</v>
      </c>
      <c r="F6877" s="8" t="s">
        <v>18</v>
      </c>
      <c r="G6877" s="8" t="s">
        <v>19</v>
      </c>
      <c r="H6877" s="68">
        <v>4920</v>
      </c>
    </row>
    <row r="6878" spans="1:8" x14ac:dyDescent="0.2">
      <c r="A6878" s="8" t="s">
        <v>20</v>
      </c>
      <c r="B6878" s="9" t="s">
        <v>9</v>
      </c>
      <c r="C6878" s="9"/>
      <c r="D6878" s="10" t="s">
        <v>10</v>
      </c>
      <c r="E6878" s="8" t="s">
        <v>21</v>
      </c>
      <c r="F6878" s="8" t="s">
        <v>22</v>
      </c>
      <c r="G6878" s="8" t="s">
        <v>23</v>
      </c>
      <c r="H6878" s="68">
        <v>16000</v>
      </c>
    </row>
    <row r="6879" spans="1:8" x14ac:dyDescent="0.2">
      <c r="A6879" s="8" t="s">
        <v>8</v>
      </c>
      <c r="B6879" s="9" t="s">
        <v>9</v>
      </c>
      <c r="C6879" s="9"/>
      <c r="D6879" s="10" t="s">
        <v>10</v>
      </c>
      <c r="E6879" s="8" t="s">
        <v>24</v>
      </c>
      <c r="F6879" s="8" t="s">
        <v>25</v>
      </c>
      <c r="G6879" s="8" t="s">
        <v>26</v>
      </c>
      <c r="H6879" s="68">
        <v>300</v>
      </c>
    </row>
    <row r="6880" spans="1:8" x14ac:dyDescent="0.2">
      <c r="A6880" s="8" t="s">
        <v>8</v>
      </c>
      <c r="B6880" s="9" t="s">
        <v>9</v>
      </c>
      <c r="C6880" s="9"/>
      <c r="D6880" s="10" t="s">
        <v>10</v>
      </c>
      <c r="E6880" s="8" t="s">
        <v>27</v>
      </c>
      <c r="F6880" s="8" t="s">
        <v>28</v>
      </c>
      <c r="G6880" s="8" t="s">
        <v>29</v>
      </c>
      <c r="H6880" s="68">
        <v>300</v>
      </c>
    </row>
    <row r="6881" spans="1:8" x14ac:dyDescent="0.2">
      <c r="A6881" s="8" t="s">
        <v>8</v>
      </c>
      <c r="B6881" s="9" t="s">
        <v>9</v>
      </c>
      <c r="C6881" s="9"/>
      <c r="D6881" s="10" t="s">
        <v>10</v>
      </c>
      <c r="E6881" s="8" t="s">
        <v>30</v>
      </c>
      <c r="F6881" s="8" t="s">
        <v>31</v>
      </c>
      <c r="G6881" s="8" t="s">
        <v>32</v>
      </c>
      <c r="H6881" s="68">
        <v>300</v>
      </c>
    </row>
    <row r="6882" spans="1:8" x14ac:dyDescent="0.2">
      <c r="A6882" s="8" t="s">
        <v>8</v>
      </c>
      <c r="B6882" s="9" t="s">
        <v>9</v>
      </c>
      <c r="C6882" s="9"/>
      <c r="D6882" s="10" t="s">
        <v>10</v>
      </c>
      <c r="E6882" s="8" t="s">
        <v>33</v>
      </c>
      <c r="F6882" s="8" t="s">
        <v>34</v>
      </c>
      <c r="G6882" s="8" t="s">
        <v>35</v>
      </c>
      <c r="H6882" s="68">
        <v>300</v>
      </c>
    </row>
    <row r="6883" spans="1:8" x14ac:dyDescent="0.2">
      <c r="A6883" s="8" t="s">
        <v>8</v>
      </c>
      <c r="B6883" s="9" t="s">
        <v>9</v>
      </c>
      <c r="C6883" s="9"/>
      <c r="D6883" s="10" t="s">
        <v>10</v>
      </c>
      <c r="E6883" s="8" t="s">
        <v>36</v>
      </c>
      <c r="F6883" s="8" t="s">
        <v>37</v>
      </c>
      <c r="G6883" s="8" t="s">
        <v>38</v>
      </c>
      <c r="H6883" s="68">
        <v>300</v>
      </c>
    </row>
    <row r="6884" spans="1:8" x14ac:dyDescent="0.2">
      <c r="A6884" s="8" t="s">
        <v>8</v>
      </c>
      <c r="B6884" s="9" t="s">
        <v>9</v>
      </c>
      <c r="C6884" s="9"/>
      <c r="D6884" s="10" t="s">
        <v>10</v>
      </c>
      <c r="E6884" s="8" t="s">
        <v>39</v>
      </c>
      <c r="F6884" s="8" t="s">
        <v>40</v>
      </c>
      <c r="G6884" s="8" t="s">
        <v>41</v>
      </c>
      <c r="H6884" s="68">
        <v>300</v>
      </c>
    </row>
    <row r="6885" spans="1:8" x14ac:dyDescent="0.2">
      <c r="A6885" s="8" t="s">
        <v>8</v>
      </c>
      <c r="B6885" s="9" t="s">
        <v>9</v>
      </c>
      <c r="C6885" s="9"/>
      <c r="D6885" s="10" t="s">
        <v>10</v>
      </c>
      <c r="E6885" s="8" t="s">
        <v>42</v>
      </c>
      <c r="F6885" s="8" t="s">
        <v>43</v>
      </c>
      <c r="G6885" s="8" t="s">
        <v>44</v>
      </c>
      <c r="H6885" s="68">
        <v>500</v>
      </c>
    </row>
    <row r="6886" spans="1:8" x14ac:dyDescent="0.2">
      <c r="A6886" s="8" t="s">
        <v>45</v>
      </c>
      <c r="B6886" s="9" t="s">
        <v>9</v>
      </c>
      <c r="C6886" s="9"/>
      <c r="D6886" s="10" t="s">
        <v>10</v>
      </c>
      <c r="E6886" s="8" t="s">
        <v>46</v>
      </c>
      <c r="F6886" s="8" t="s">
        <v>47</v>
      </c>
      <c r="G6886" s="8" t="s">
        <v>48</v>
      </c>
      <c r="H6886" s="68">
        <v>500</v>
      </c>
    </row>
    <row r="6887" spans="1:8" x14ac:dyDescent="0.2">
      <c r="A6887" s="8" t="s">
        <v>45</v>
      </c>
      <c r="B6887" s="9" t="s">
        <v>9</v>
      </c>
      <c r="C6887" s="9"/>
      <c r="D6887" s="10" t="s">
        <v>10</v>
      </c>
      <c r="E6887" s="8" t="s">
        <v>49</v>
      </c>
      <c r="F6887" s="8" t="s">
        <v>50</v>
      </c>
      <c r="G6887" s="8" t="s">
        <v>51</v>
      </c>
      <c r="H6887" s="68">
        <v>500</v>
      </c>
    </row>
    <row r="6888" spans="1:8" x14ac:dyDescent="0.2">
      <c r="A6888" s="8" t="s">
        <v>45</v>
      </c>
      <c r="B6888" s="9" t="s">
        <v>9</v>
      </c>
      <c r="C6888" s="9"/>
      <c r="D6888" s="10" t="s">
        <v>10</v>
      </c>
      <c r="E6888" s="8" t="s">
        <v>52</v>
      </c>
      <c r="F6888" s="8" t="s">
        <v>53</v>
      </c>
      <c r="G6888" s="8" t="s">
        <v>54</v>
      </c>
      <c r="H6888" s="68">
        <v>500</v>
      </c>
    </row>
    <row r="6889" spans="1:8" x14ac:dyDescent="0.2">
      <c r="A6889" s="8" t="s">
        <v>45</v>
      </c>
      <c r="B6889" s="9" t="s">
        <v>9</v>
      </c>
      <c r="C6889" s="9"/>
      <c r="D6889" s="10" t="s">
        <v>10</v>
      </c>
      <c r="E6889" s="8" t="s">
        <v>55</v>
      </c>
      <c r="F6889" s="8" t="s">
        <v>56</v>
      </c>
      <c r="G6889" s="8" t="s">
        <v>57</v>
      </c>
      <c r="H6889" s="68">
        <v>500</v>
      </c>
    </row>
    <row r="6890" spans="1:8" x14ac:dyDescent="0.2">
      <c r="A6890" s="8" t="s">
        <v>8</v>
      </c>
      <c r="B6890" s="9" t="s">
        <v>9</v>
      </c>
      <c r="C6890" s="9"/>
      <c r="D6890" s="10" t="s">
        <v>10</v>
      </c>
      <c r="E6890" s="8" t="s">
        <v>58</v>
      </c>
      <c r="F6890" s="8" t="s">
        <v>59</v>
      </c>
      <c r="G6890" s="8" t="s">
        <v>60</v>
      </c>
      <c r="H6890" s="68">
        <v>700</v>
      </c>
    </row>
    <row r="6891" spans="1:8" x14ac:dyDescent="0.2">
      <c r="A6891" s="8" t="s">
        <v>8</v>
      </c>
      <c r="B6891" s="9" t="s">
        <v>9</v>
      </c>
      <c r="C6891" s="9"/>
      <c r="D6891" s="10" t="s">
        <v>10</v>
      </c>
      <c r="E6891" s="8" t="s">
        <v>61</v>
      </c>
      <c r="F6891" s="8" t="s">
        <v>62</v>
      </c>
      <c r="G6891" s="8" t="s">
        <v>63</v>
      </c>
      <c r="H6891" s="68">
        <v>700</v>
      </c>
    </row>
    <row r="6892" spans="1:8" x14ac:dyDescent="0.2">
      <c r="A6892" s="8" t="s">
        <v>45</v>
      </c>
      <c r="B6892" s="9" t="s">
        <v>9</v>
      </c>
      <c r="C6892" s="9"/>
      <c r="D6892" s="10" t="s">
        <v>10</v>
      </c>
      <c r="E6892" s="8" t="s">
        <v>64</v>
      </c>
      <c r="F6892" s="8" t="s">
        <v>65</v>
      </c>
      <c r="G6892" s="8" t="s">
        <v>66</v>
      </c>
      <c r="H6892" s="68">
        <v>1000</v>
      </c>
    </row>
    <row r="6893" spans="1:8" x14ac:dyDescent="0.2">
      <c r="A6893" s="8" t="s">
        <v>8</v>
      </c>
      <c r="B6893" s="9" t="s">
        <v>9</v>
      </c>
      <c r="C6893" s="9"/>
      <c r="D6893" s="10" t="s">
        <v>10</v>
      </c>
      <c r="E6893" s="8" t="s">
        <v>67</v>
      </c>
      <c r="F6893" s="8" t="s">
        <v>68</v>
      </c>
      <c r="G6893" s="8" t="s">
        <v>69</v>
      </c>
      <c r="H6893" s="68">
        <v>1500</v>
      </c>
    </row>
    <row r="6894" spans="1:8" x14ac:dyDescent="0.2">
      <c r="A6894" s="8" t="s">
        <v>8</v>
      </c>
      <c r="B6894" s="9" t="s">
        <v>9</v>
      </c>
      <c r="C6894" s="9"/>
      <c r="D6894" s="10" t="s">
        <v>10</v>
      </c>
      <c r="E6894" s="8" t="s">
        <v>70</v>
      </c>
      <c r="F6894" s="8" t="s">
        <v>71</v>
      </c>
      <c r="G6894" s="8" t="s">
        <v>72</v>
      </c>
      <c r="H6894" s="68">
        <v>2000</v>
      </c>
    </row>
    <row r="6895" spans="1:8" x14ac:dyDescent="0.2">
      <c r="A6895" s="8" t="s">
        <v>8</v>
      </c>
      <c r="B6895" s="9" t="s">
        <v>9</v>
      </c>
      <c r="C6895" s="9"/>
      <c r="D6895" s="10" t="s">
        <v>10</v>
      </c>
      <c r="E6895" s="8" t="s">
        <v>58</v>
      </c>
      <c r="F6895" s="8" t="s">
        <v>73</v>
      </c>
      <c r="G6895" s="8" t="s">
        <v>74</v>
      </c>
      <c r="H6895" s="68">
        <v>3000</v>
      </c>
    </row>
    <row r="6896" spans="1:8" x14ac:dyDescent="0.2">
      <c r="A6896" s="8" t="s">
        <v>8</v>
      </c>
      <c r="B6896" s="9" t="s">
        <v>9</v>
      </c>
      <c r="C6896" s="9"/>
      <c r="D6896" s="10" t="s">
        <v>10</v>
      </c>
      <c r="E6896" s="8" t="s">
        <v>75</v>
      </c>
      <c r="F6896" s="8" t="s">
        <v>76</v>
      </c>
      <c r="G6896" s="8" t="s">
        <v>77</v>
      </c>
      <c r="H6896" s="68">
        <v>4000</v>
      </c>
    </row>
    <row r="6897" spans="1:8" x14ac:dyDescent="0.2">
      <c r="A6897" s="8" t="s">
        <v>8</v>
      </c>
      <c r="B6897" s="9" t="s">
        <v>9</v>
      </c>
      <c r="C6897" s="9"/>
      <c r="D6897" s="10" t="s">
        <v>10</v>
      </c>
      <c r="E6897" s="8" t="s">
        <v>78</v>
      </c>
      <c r="F6897" s="8" t="s">
        <v>79</v>
      </c>
      <c r="G6897" s="8" t="s">
        <v>80</v>
      </c>
      <c r="H6897" s="68">
        <v>4000</v>
      </c>
    </row>
    <row r="6898" spans="1:8" x14ac:dyDescent="0.2">
      <c r="A6898" s="8" t="s">
        <v>8</v>
      </c>
      <c r="B6898" s="9" t="s">
        <v>9</v>
      </c>
      <c r="C6898" s="9"/>
      <c r="D6898" s="10" t="s">
        <v>10</v>
      </c>
      <c r="E6898" s="8" t="s">
        <v>81</v>
      </c>
      <c r="F6898" s="8" t="s">
        <v>82</v>
      </c>
      <c r="G6898" s="8" t="s">
        <v>83</v>
      </c>
      <c r="H6898" s="68">
        <v>4000</v>
      </c>
    </row>
    <row r="6899" spans="1:8" x14ac:dyDescent="0.2">
      <c r="A6899" s="8" t="s">
        <v>8</v>
      </c>
      <c r="B6899" s="9" t="s">
        <v>9</v>
      </c>
      <c r="C6899" s="9"/>
      <c r="D6899" s="10" t="s">
        <v>10</v>
      </c>
      <c r="E6899" s="8" t="s">
        <v>84</v>
      </c>
      <c r="F6899" s="8" t="s">
        <v>85</v>
      </c>
      <c r="G6899" s="8" t="s">
        <v>86</v>
      </c>
      <c r="H6899" s="68">
        <v>4000</v>
      </c>
    </row>
    <row r="6900" spans="1:8" x14ac:dyDescent="0.2">
      <c r="A6900" s="8" t="s">
        <v>8</v>
      </c>
      <c r="B6900" s="9" t="s">
        <v>9</v>
      </c>
      <c r="C6900" s="9"/>
      <c r="D6900" s="10" t="s">
        <v>10</v>
      </c>
      <c r="E6900" s="8" t="s">
        <v>87</v>
      </c>
      <c r="F6900" s="8" t="s">
        <v>88</v>
      </c>
      <c r="G6900" s="8" t="s">
        <v>89</v>
      </c>
      <c r="H6900" s="68">
        <v>4000</v>
      </c>
    </row>
    <row r="6901" spans="1:8" x14ac:dyDescent="0.2">
      <c r="A6901" s="8" t="s">
        <v>45</v>
      </c>
      <c r="B6901" s="9" t="s">
        <v>9</v>
      </c>
      <c r="C6901" s="9"/>
      <c r="D6901" s="10" t="s">
        <v>10</v>
      </c>
      <c r="E6901" s="8" t="s">
        <v>90</v>
      </c>
      <c r="F6901" s="8" t="s">
        <v>91</v>
      </c>
      <c r="G6901" s="8" t="s">
        <v>92</v>
      </c>
      <c r="H6901" s="68">
        <v>2000</v>
      </c>
    </row>
    <row r="6902" spans="1:8" x14ac:dyDescent="0.2">
      <c r="A6902" s="8" t="s">
        <v>45</v>
      </c>
      <c r="B6902" s="9" t="s">
        <v>9</v>
      </c>
      <c r="C6902" s="9"/>
      <c r="D6902" s="10" t="s">
        <v>10</v>
      </c>
      <c r="E6902" s="8" t="s">
        <v>93</v>
      </c>
      <c r="F6902" s="8" t="s">
        <v>94</v>
      </c>
      <c r="G6902" s="8" t="s">
        <v>95</v>
      </c>
      <c r="H6902" s="68">
        <v>1000</v>
      </c>
    </row>
    <row r="6903" spans="1:8" x14ac:dyDescent="0.2">
      <c r="A6903" s="8" t="s">
        <v>45</v>
      </c>
      <c r="B6903" s="9" t="s">
        <v>9</v>
      </c>
      <c r="C6903" s="9"/>
      <c r="D6903" s="10" t="s">
        <v>10</v>
      </c>
      <c r="E6903" s="8" t="s">
        <v>96</v>
      </c>
      <c r="F6903" s="8" t="s">
        <v>97</v>
      </c>
      <c r="G6903" s="8" t="s">
        <v>98</v>
      </c>
      <c r="H6903" s="68">
        <v>1000</v>
      </c>
    </row>
    <row r="6904" spans="1:8" x14ac:dyDescent="0.2">
      <c r="A6904" s="8" t="s">
        <v>8</v>
      </c>
      <c r="B6904" s="9" t="s">
        <v>9</v>
      </c>
      <c r="C6904" s="9"/>
      <c r="D6904" s="10" t="s">
        <v>10</v>
      </c>
      <c r="E6904" s="8" t="s">
        <v>99</v>
      </c>
      <c r="F6904" s="8" t="s">
        <v>100</v>
      </c>
      <c r="G6904" s="8" t="s">
        <v>101</v>
      </c>
      <c r="H6904" s="68">
        <v>1500</v>
      </c>
    </row>
    <row r="6905" spans="1:8" x14ac:dyDescent="0.2">
      <c r="A6905" s="8" t="s">
        <v>8</v>
      </c>
      <c r="B6905" s="9" t="s">
        <v>9</v>
      </c>
      <c r="C6905" s="9"/>
      <c r="D6905" s="10" t="s">
        <v>10</v>
      </c>
      <c r="E6905" s="8" t="s">
        <v>102</v>
      </c>
      <c r="F6905" s="8" t="s">
        <v>103</v>
      </c>
      <c r="G6905" s="8" t="s">
        <v>104</v>
      </c>
      <c r="H6905" s="68">
        <v>5000</v>
      </c>
    </row>
    <row r="6906" spans="1:8" x14ac:dyDescent="0.2">
      <c r="A6906" s="8" t="s">
        <v>8</v>
      </c>
      <c r="B6906" s="9" t="s">
        <v>9</v>
      </c>
      <c r="C6906" s="9"/>
      <c r="D6906" s="10" t="s">
        <v>10</v>
      </c>
      <c r="E6906" s="8" t="s">
        <v>105</v>
      </c>
      <c r="F6906" s="8" t="s">
        <v>106</v>
      </c>
      <c r="G6906" s="8" t="s">
        <v>107</v>
      </c>
      <c r="H6906" s="68">
        <v>3000</v>
      </c>
    </row>
    <row r="6907" spans="1:8" x14ac:dyDescent="0.2">
      <c r="A6907" s="8" t="s">
        <v>108</v>
      </c>
      <c r="B6907" s="9" t="s">
        <v>9</v>
      </c>
      <c r="C6907" s="9"/>
      <c r="D6907" s="10" t="s">
        <v>10</v>
      </c>
      <c r="E6907" s="8" t="s">
        <v>109</v>
      </c>
      <c r="F6907" s="8" t="s">
        <v>110</v>
      </c>
      <c r="G6907" s="8" t="s">
        <v>111</v>
      </c>
      <c r="H6907" s="68">
        <v>2000</v>
      </c>
    </row>
    <row r="6908" spans="1:8" x14ac:dyDescent="0.2">
      <c r="A6908" s="8" t="s">
        <v>108</v>
      </c>
      <c r="B6908" s="9" t="s">
        <v>9</v>
      </c>
      <c r="C6908" s="9"/>
      <c r="D6908" s="10" t="s">
        <v>10</v>
      </c>
      <c r="E6908" s="8" t="s">
        <v>112</v>
      </c>
      <c r="F6908" s="8" t="s">
        <v>113</v>
      </c>
      <c r="G6908" s="8" t="s">
        <v>114</v>
      </c>
      <c r="H6908" s="68">
        <v>2000</v>
      </c>
    </row>
    <row r="6909" spans="1:8" x14ac:dyDescent="0.2">
      <c r="A6909" s="8" t="s">
        <v>8</v>
      </c>
      <c r="B6909" s="9" t="s">
        <v>9</v>
      </c>
      <c r="C6909" s="9"/>
      <c r="D6909" s="10" t="s">
        <v>10</v>
      </c>
      <c r="E6909" s="8" t="s">
        <v>115</v>
      </c>
      <c r="F6909" s="8" t="s">
        <v>116</v>
      </c>
      <c r="G6909" s="8" t="s">
        <v>117</v>
      </c>
      <c r="H6909" s="68">
        <v>3000</v>
      </c>
    </row>
    <row r="6910" spans="1:8" x14ac:dyDescent="0.2">
      <c r="A6910" s="8" t="s">
        <v>8</v>
      </c>
      <c r="B6910" s="9" t="s">
        <v>9</v>
      </c>
      <c r="C6910" s="9"/>
      <c r="D6910" s="10" t="s">
        <v>10</v>
      </c>
      <c r="E6910" s="8" t="s">
        <v>118</v>
      </c>
      <c r="F6910" s="8" t="s">
        <v>119</v>
      </c>
      <c r="G6910" s="8" t="s">
        <v>120</v>
      </c>
      <c r="H6910" s="68">
        <v>1000</v>
      </c>
    </row>
    <row r="6911" spans="1:8" x14ac:dyDescent="0.2">
      <c r="A6911" s="8" t="s">
        <v>8</v>
      </c>
      <c r="B6911" s="9" t="s">
        <v>9</v>
      </c>
      <c r="C6911" s="9"/>
      <c r="D6911" s="10" t="s">
        <v>10</v>
      </c>
      <c r="E6911" s="8" t="s">
        <v>121</v>
      </c>
      <c r="F6911" s="8" t="s">
        <v>122</v>
      </c>
      <c r="G6911" s="8" t="s">
        <v>123</v>
      </c>
      <c r="H6911" s="68">
        <v>1500</v>
      </c>
    </row>
    <row r="6912" spans="1:8" x14ac:dyDescent="0.2">
      <c r="A6912" s="8" t="s">
        <v>45</v>
      </c>
      <c r="B6912" s="9" t="s">
        <v>9</v>
      </c>
      <c r="C6912" s="9"/>
      <c r="D6912" s="10" t="s">
        <v>10</v>
      </c>
      <c r="E6912" s="8" t="s">
        <v>124</v>
      </c>
      <c r="F6912" s="8" t="s">
        <v>125</v>
      </c>
      <c r="G6912" s="8" t="s">
        <v>126</v>
      </c>
      <c r="H6912" s="68">
        <v>1500</v>
      </c>
    </row>
    <row r="6913" spans="1:8" x14ac:dyDescent="0.2">
      <c r="A6913" s="8" t="s">
        <v>45</v>
      </c>
      <c r="B6913" s="9" t="s">
        <v>9</v>
      </c>
      <c r="C6913" s="9"/>
      <c r="D6913" s="10" t="s">
        <v>10</v>
      </c>
      <c r="E6913" s="8" t="s">
        <v>127</v>
      </c>
      <c r="F6913" s="8" t="s">
        <v>128</v>
      </c>
      <c r="G6913" s="8" t="s">
        <v>129</v>
      </c>
      <c r="H6913" s="68">
        <v>3000</v>
      </c>
    </row>
    <row r="6914" spans="1:8" x14ac:dyDescent="0.2">
      <c r="A6914" s="8" t="s">
        <v>108</v>
      </c>
      <c r="B6914" s="9" t="s">
        <v>9</v>
      </c>
      <c r="C6914" s="9"/>
      <c r="D6914" s="10" t="s">
        <v>10</v>
      </c>
      <c r="E6914" s="8" t="s">
        <v>130</v>
      </c>
      <c r="F6914" s="8" t="s">
        <v>131</v>
      </c>
      <c r="G6914" s="8" t="s">
        <v>132</v>
      </c>
      <c r="H6914" s="68">
        <v>1500</v>
      </c>
    </row>
    <row r="6915" spans="1:8" x14ac:dyDescent="0.2">
      <c r="A6915" s="8" t="s">
        <v>45</v>
      </c>
      <c r="B6915" s="9" t="s">
        <v>9</v>
      </c>
      <c r="C6915" s="9"/>
      <c r="D6915" s="10" t="s">
        <v>10</v>
      </c>
      <c r="E6915" s="8" t="s">
        <v>133</v>
      </c>
      <c r="F6915" s="8" t="s">
        <v>134</v>
      </c>
      <c r="G6915" s="8" t="s">
        <v>135</v>
      </c>
      <c r="H6915" s="68">
        <v>1200</v>
      </c>
    </row>
    <row r="6916" spans="1:8" x14ac:dyDescent="0.2">
      <c r="A6916" s="8" t="s">
        <v>8</v>
      </c>
      <c r="B6916" s="9" t="s">
        <v>9</v>
      </c>
      <c r="C6916" s="9"/>
      <c r="D6916" s="10" t="s">
        <v>10</v>
      </c>
      <c r="E6916" s="8" t="s">
        <v>136</v>
      </c>
      <c r="F6916" s="8" t="s">
        <v>137</v>
      </c>
      <c r="G6916" s="8" t="s">
        <v>138</v>
      </c>
      <c r="H6916" s="68">
        <v>1500</v>
      </c>
    </row>
    <row r="6917" spans="1:8" x14ac:dyDescent="0.2">
      <c r="A6917" s="8" t="s">
        <v>8</v>
      </c>
      <c r="B6917" s="9" t="s">
        <v>9</v>
      </c>
      <c r="C6917" s="9"/>
      <c r="D6917" s="10" t="s">
        <v>10</v>
      </c>
      <c r="E6917" s="8" t="s">
        <v>139</v>
      </c>
      <c r="F6917" s="8" t="s">
        <v>140</v>
      </c>
      <c r="G6917" s="8" t="s">
        <v>141</v>
      </c>
      <c r="H6917" s="68">
        <v>1500</v>
      </c>
    </row>
    <row r="6918" spans="1:8" x14ac:dyDescent="0.2">
      <c r="A6918" s="8" t="s">
        <v>8</v>
      </c>
      <c r="B6918" s="9" t="s">
        <v>9</v>
      </c>
      <c r="C6918" s="9"/>
      <c r="D6918" s="10" t="s">
        <v>10</v>
      </c>
      <c r="E6918" s="8" t="s">
        <v>142</v>
      </c>
      <c r="F6918" s="8" t="s">
        <v>143</v>
      </c>
      <c r="G6918" s="8" t="s">
        <v>144</v>
      </c>
      <c r="H6918" s="68">
        <v>4000</v>
      </c>
    </row>
    <row r="6919" spans="1:8" x14ac:dyDescent="0.2">
      <c r="A6919" s="8" t="s">
        <v>8</v>
      </c>
      <c r="B6919" s="9" t="s">
        <v>9</v>
      </c>
      <c r="C6919" s="9"/>
      <c r="D6919" s="10" t="s">
        <v>10</v>
      </c>
      <c r="E6919" s="8" t="s">
        <v>145</v>
      </c>
      <c r="F6919" s="8" t="s">
        <v>146</v>
      </c>
      <c r="G6919" s="8" t="s">
        <v>147</v>
      </c>
      <c r="H6919" s="68">
        <v>4000</v>
      </c>
    </row>
    <row r="6920" spans="1:8" x14ac:dyDescent="0.2">
      <c r="A6920" s="8" t="s">
        <v>8</v>
      </c>
      <c r="B6920" s="9" t="s">
        <v>9</v>
      </c>
      <c r="C6920" s="9"/>
      <c r="D6920" s="10" t="s">
        <v>10</v>
      </c>
      <c r="E6920" s="8" t="s">
        <v>148</v>
      </c>
      <c r="F6920" s="8" t="s">
        <v>149</v>
      </c>
      <c r="G6920" s="8" t="s">
        <v>150</v>
      </c>
      <c r="H6920" s="68">
        <v>4000</v>
      </c>
    </row>
    <row r="6921" spans="1:8" x14ac:dyDescent="0.2">
      <c r="A6921" s="8" t="s">
        <v>8</v>
      </c>
      <c r="B6921" s="9" t="s">
        <v>9</v>
      </c>
      <c r="C6921" s="9"/>
      <c r="D6921" s="10" t="s">
        <v>10</v>
      </c>
      <c r="E6921" s="8" t="s">
        <v>151</v>
      </c>
      <c r="F6921" s="8" t="s">
        <v>152</v>
      </c>
      <c r="G6921" s="8" t="s">
        <v>153</v>
      </c>
      <c r="H6921" s="68">
        <v>2500</v>
      </c>
    </row>
    <row r="6922" spans="1:8" x14ac:dyDescent="0.2">
      <c r="A6922" s="8" t="s">
        <v>45</v>
      </c>
      <c r="B6922" s="9" t="s">
        <v>9</v>
      </c>
      <c r="C6922" s="9"/>
      <c r="D6922" s="10" t="s">
        <v>10</v>
      </c>
      <c r="E6922" s="8" t="s">
        <v>154</v>
      </c>
      <c r="F6922" s="8" t="s">
        <v>155</v>
      </c>
      <c r="G6922" s="8" t="s">
        <v>156</v>
      </c>
      <c r="H6922" s="68">
        <v>1200</v>
      </c>
    </row>
    <row r="6923" spans="1:8" x14ac:dyDescent="0.2">
      <c r="A6923" s="8" t="s">
        <v>45</v>
      </c>
      <c r="B6923" s="9" t="s">
        <v>9</v>
      </c>
      <c r="C6923" s="9"/>
      <c r="D6923" s="10" t="s">
        <v>10</v>
      </c>
      <c r="E6923" s="8" t="s">
        <v>157</v>
      </c>
      <c r="F6923" s="8" t="s">
        <v>158</v>
      </c>
      <c r="G6923" s="8" t="s">
        <v>159</v>
      </c>
      <c r="H6923" s="68">
        <v>3000</v>
      </c>
    </row>
    <row r="6924" spans="1:8" x14ac:dyDescent="0.2">
      <c r="A6924" s="8" t="s">
        <v>8</v>
      </c>
      <c r="B6924" s="9" t="s">
        <v>9</v>
      </c>
      <c r="C6924" s="9"/>
      <c r="D6924" s="10" t="s">
        <v>10</v>
      </c>
      <c r="E6924" s="8" t="s">
        <v>160</v>
      </c>
      <c r="F6924" s="8" t="s">
        <v>161</v>
      </c>
      <c r="G6924" s="8" t="s">
        <v>162</v>
      </c>
      <c r="H6924" s="68">
        <v>1500</v>
      </c>
    </row>
    <row r="6925" spans="1:8" x14ac:dyDescent="0.2">
      <c r="A6925" s="8" t="s">
        <v>163</v>
      </c>
      <c r="B6925" s="9" t="s">
        <v>9</v>
      </c>
      <c r="C6925" s="9"/>
      <c r="D6925" s="10" t="s">
        <v>10</v>
      </c>
      <c r="E6925" s="8" t="s">
        <v>164</v>
      </c>
      <c r="F6925" s="8" t="s">
        <v>165</v>
      </c>
      <c r="G6925" s="8" t="s">
        <v>166</v>
      </c>
      <c r="H6925" s="68">
        <v>1200</v>
      </c>
    </row>
    <row r="6926" spans="1:8" x14ac:dyDescent="0.2">
      <c r="A6926" s="8" t="s">
        <v>8</v>
      </c>
      <c r="B6926" s="9" t="s">
        <v>9</v>
      </c>
      <c r="C6926" s="9"/>
      <c r="D6926" s="10" t="s">
        <v>10</v>
      </c>
      <c r="E6926" s="8" t="s">
        <v>167</v>
      </c>
      <c r="F6926" s="8" t="s">
        <v>168</v>
      </c>
      <c r="G6926" s="8" t="s">
        <v>169</v>
      </c>
      <c r="H6926" s="68">
        <v>1200</v>
      </c>
    </row>
    <row r="6927" spans="1:8" x14ac:dyDescent="0.2">
      <c r="A6927" s="8" t="s">
        <v>8</v>
      </c>
      <c r="B6927" s="9" t="s">
        <v>9</v>
      </c>
      <c r="C6927" s="9"/>
      <c r="D6927" s="10" t="s">
        <v>10</v>
      </c>
      <c r="E6927" s="8" t="s">
        <v>170</v>
      </c>
      <c r="F6927" s="8" t="s">
        <v>171</v>
      </c>
      <c r="G6927" s="8" t="s">
        <v>172</v>
      </c>
      <c r="H6927" s="68">
        <v>1200</v>
      </c>
    </row>
    <row r="6928" spans="1:8" x14ac:dyDescent="0.2">
      <c r="A6928" s="8" t="s">
        <v>8</v>
      </c>
      <c r="B6928" s="9" t="s">
        <v>9</v>
      </c>
      <c r="C6928" s="9"/>
      <c r="D6928" s="10" t="s">
        <v>10</v>
      </c>
      <c r="E6928" s="8" t="s">
        <v>173</v>
      </c>
      <c r="F6928" s="8" t="s">
        <v>174</v>
      </c>
      <c r="G6928" s="8" t="s">
        <v>175</v>
      </c>
      <c r="H6928" s="68">
        <v>1500</v>
      </c>
    </row>
    <row r="6929" spans="1:8" x14ac:dyDescent="0.2">
      <c r="A6929" s="8" t="s">
        <v>8</v>
      </c>
      <c r="B6929" s="9" t="s">
        <v>9</v>
      </c>
      <c r="C6929" s="9"/>
      <c r="D6929" s="10" t="s">
        <v>10</v>
      </c>
      <c r="E6929" s="8" t="s">
        <v>176</v>
      </c>
      <c r="F6929" s="8" t="s">
        <v>177</v>
      </c>
      <c r="G6929" s="8" t="s">
        <v>178</v>
      </c>
      <c r="H6929" s="68">
        <v>1000</v>
      </c>
    </row>
    <row r="6930" spans="1:8" x14ac:dyDescent="0.2">
      <c r="A6930" s="8" t="s">
        <v>8</v>
      </c>
      <c r="B6930" s="9" t="s">
        <v>9</v>
      </c>
      <c r="C6930" s="9"/>
      <c r="D6930" s="10" t="s">
        <v>10</v>
      </c>
      <c r="E6930" s="8" t="s">
        <v>179</v>
      </c>
      <c r="F6930" s="8" t="s">
        <v>180</v>
      </c>
      <c r="G6930" s="8" t="s">
        <v>181</v>
      </c>
      <c r="H6930" s="68">
        <v>4000</v>
      </c>
    </row>
    <row r="6931" spans="1:8" x14ac:dyDescent="0.2">
      <c r="A6931" s="8" t="s">
        <v>108</v>
      </c>
      <c r="B6931" s="9" t="s">
        <v>9</v>
      </c>
      <c r="C6931" s="9"/>
      <c r="D6931" s="10" t="s">
        <v>10</v>
      </c>
      <c r="E6931" s="8" t="s">
        <v>182</v>
      </c>
      <c r="F6931" s="8" t="s">
        <v>183</v>
      </c>
      <c r="G6931" s="8" t="s">
        <v>184</v>
      </c>
      <c r="H6931" s="68">
        <v>2000</v>
      </c>
    </row>
    <row r="6932" spans="1:8" x14ac:dyDescent="0.2">
      <c r="A6932" s="8" t="s">
        <v>45</v>
      </c>
      <c r="B6932" s="9" t="s">
        <v>9</v>
      </c>
      <c r="C6932" s="9"/>
      <c r="D6932" s="10" t="s">
        <v>10</v>
      </c>
      <c r="E6932" s="8" t="s">
        <v>185</v>
      </c>
      <c r="F6932" s="8" t="s">
        <v>186</v>
      </c>
      <c r="G6932" s="8" t="s">
        <v>187</v>
      </c>
      <c r="H6932" s="68">
        <v>4000</v>
      </c>
    </row>
    <row r="6933" spans="1:8" x14ac:dyDescent="0.2">
      <c r="A6933" s="8" t="s">
        <v>8</v>
      </c>
      <c r="B6933" s="9" t="s">
        <v>9</v>
      </c>
      <c r="C6933" s="9"/>
      <c r="D6933" s="10" t="s">
        <v>10</v>
      </c>
      <c r="E6933" s="8" t="s">
        <v>188</v>
      </c>
      <c r="F6933" s="8" t="s">
        <v>189</v>
      </c>
      <c r="G6933" s="8" t="s">
        <v>190</v>
      </c>
      <c r="H6933" s="68">
        <v>3000</v>
      </c>
    </row>
    <row r="6934" spans="1:8" x14ac:dyDescent="0.2">
      <c r="A6934" s="8" t="s">
        <v>108</v>
      </c>
      <c r="B6934" s="9" t="s">
        <v>9</v>
      </c>
      <c r="C6934" s="9"/>
      <c r="D6934" s="10" t="s">
        <v>10</v>
      </c>
      <c r="E6934" s="8" t="s">
        <v>191</v>
      </c>
      <c r="F6934" s="8" t="s">
        <v>192</v>
      </c>
      <c r="G6934" s="8" t="s">
        <v>193</v>
      </c>
      <c r="H6934" s="68">
        <v>5000</v>
      </c>
    </row>
    <row r="6935" spans="1:8" x14ac:dyDescent="0.2">
      <c r="A6935" s="8" t="s">
        <v>8</v>
      </c>
      <c r="B6935" s="9" t="s">
        <v>9</v>
      </c>
      <c r="C6935" s="9"/>
      <c r="D6935" s="10" t="s">
        <v>10</v>
      </c>
      <c r="E6935" s="8" t="s">
        <v>194</v>
      </c>
      <c r="F6935" s="8" t="s">
        <v>195</v>
      </c>
      <c r="G6935" s="8" t="s">
        <v>196</v>
      </c>
      <c r="H6935" s="68">
        <v>4500</v>
      </c>
    </row>
    <row r="6936" spans="1:8" x14ac:dyDescent="0.2">
      <c r="A6936" s="8" t="s">
        <v>8</v>
      </c>
      <c r="B6936" s="9" t="s">
        <v>9</v>
      </c>
      <c r="C6936" s="9"/>
      <c r="D6936" s="10" t="s">
        <v>10</v>
      </c>
      <c r="E6936" s="8" t="s">
        <v>197</v>
      </c>
      <c r="F6936" s="8" t="s">
        <v>198</v>
      </c>
      <c r="G6936" s="8" t="s">
        <v>199</v>
      </c>
      <c r="H6936" s="68">
        <v>4000</v>
      </c>
    </row>
    <row r="6937" spans="1:8" x14ac:dyDescent="0.2">
      <c r="A6937" s="8" t="s">
        <v>8</v>
      </c>
      <c r="B6937" s="9" t="s">
        <v>9</v>
      </c>
      <c r="C6937" s="9"/>
      <c r="D6937" s="10" t="s">
        <v>10</v>
      </c>
      <c r="E6937" s="8" t="s">
        <v>200</v>
      </c>
      <c r="F6937" s="8" t="s">
        <v>201</v>
      </c>
      <c r="G6937" s="8" t="s">
        <v>202</v>
      </c>
      <c r="H6937" s="68">
        <v>3000</v>
      </c>
    </row>
    <row r="6938" spans="1:8" x14ac:dyDescent="0.2">
      <c r="A6938" s="8" t="s">
        <v>8</v>
      </c>
      <c r="B6938" s="9" t="s">
        <v>9</v>
      </c>
      <c r="C6938" s="9"/>
      <c r="D6938" s="10" t="s">
        <v>10</v>
      </c>
      <c r="E6938" s="8" t="s">
        <v>203</v>
      </c>
      <c r="F6938" s="8" t="s">
        <v>204</v>
      </c>
      <c r="G6938" s="8" t="s">
        <v>205</v>
      </c>
      <c r="H6938" s="68">
        <v>1000</v>
      </c>
    </row>
    <row r="6939" spans="1:8" x14ac:dyDescent="0.2">
      <c r="A6939" s="8" t="s">
        <v>8</v>
      </c>
      <c r="B6939" s="9" t="s">
        <v>9</v>
      </c>
      <c r="C6939" s="9"/>
      <c r="D6939" s="10" t="s">
        <v>10</v>
      </c>
      <c r="E6939" s="8" t="s">
        <v>206</v>
      </c>
      <c r="F6939" s="8" t="s">
        <v>207</v>
      </c>
      <c r="G6939" s="8" t="s">
        <v>208</v>
      </c>
      <c r="H6939" s="68">
        <v>4000</v>
      </c>
    </row>
    <row r="6940" spans="1:8" x14ac:dyDescent="0.2">
      <c r="A6940" s="8" t="s">
        <v>8</v>
      </c>
      <c r="B6940" s="9" t="s">
        <v>9</v>
      </c>
      <c r="C6940" s="9"/>
      <c r="D6940" s="10" t="s">
        <v>10</v>
      </c>
      <c r="E6940" s="8" t="s">
        <v>209</v>
      </c>
      <c r="F6940" s="8" t="s">
        <v>210</v>
      </c>
      <c r="G6940" s="8" t="s">
        <v>211</v>
      </c>
      <c r="H6940" s="68">
        <v>2500</v>
      </c>
    </row>
    <row r="6941" spans="1:8" x14ac:dyDescent="0.2">
      <c r="A6941" s="8" t="s">
        <v>8</v>
      </c>
      <c r="B6941" s="9" t="s">
        <v>9</v>
      </c>
      <c r="C6941" s="9"/>
      <c r="D6941" s="10" t="s">
        <v>10</v>
      </c>
      <c r="E6941" s="8" t="s">
        <v>212</v>
      </c>
      <c r="F6941" s="8" t="s">
        <v>213</v>
      </c>
      <c r="G6941" s="8" t="s">
        <v>214</v>
      </c>
      <c r="H6941" s="68">
        <v>5000</v>
      </c>
    </row>
    <row r="6942" spans="1:8" x14ac:dyDescent="0.2">
      <c r="A6942" s="8" t="s">
        <v>8</v>
      </c>
      <c r="B6942" s="9" t="s">
        <v>9</v>
      </c>
      <c r="C6942" s="9"/>
      <c r="D6942" s="10" t="s">
        <v>10</v>
      </c>
      <c r="E6942" s="8" t="s">
        <v>215</v>
      </c>
      <c r="F6942" s="8" t="s">
        <v>216</v>
      </c>
      <c r="G6942" s="8" t="s">
        <v>217</v>
      </c>
      <c r="H6942" s="68">
        <v>1600</v>
      </c>
    </row>
    <row r="6943" spans="1:8" x14ac:dyDescent="0.2">
      <c r="A6943" s="8" t="s">
        <v>163</v>
      </c>
      <c r="B6943" s="9" t="s">
        <v>9</v>
      </c>
      <c r="C6943" s="9"/>
      <c r="D6943" s="10" t="s">
        <v>10</v>
      </c>
      <c r="E6943" s="8" t="s">
        <v>218</v>
      </c>
      <c r="F6943" s="8" t="s">
        <v>219</v>
      </c>
      <c r="G6943" s="8" t="s">
        <v>220</v>
      </c>
      <c r="H6943" s="68">
        <v>1300</v>
      </c>
    </row>
    <row r="6944" spans="1:8" x14ac:dyDescent="0.2">
      <c r="A6944" s="8" t="s">
        <v>163</v>
      </c>
      <c r="B6944" s="9" t="s">
        <v>9</v>
      </c>
      <c r="C6944" s="9"/>
      <c r="D6944" s="10" t="s">
        <v>10</v>
      </c>
      <c r="E6944" s="8" t="s">
        <v>221</v>
      </c>
      <c r="F6944" s="8" t="s">
        <v>222</v>
      </c>
      <c r="G6944" s="8" t="s">
        <v>223</v>
      </c>
      <c r="H6944" s="68">
        <v>800</v>
      </c>
    </row>
    <row r="6945" spans="1:8" x14ac:dyDescent="0.2">
      <c r="A6945" s="8" t="s">
        <v>163</v>
      </c>
      <c r="B6945" s="9" t="s">
        <v>9</v>
      </c>
      <c r="C6945" s="9"/>
      <c r="D6945" s="10" t="s">
        <v>10</v>
      </c>
      <c r="E6945" s="8" t="s">
        <v>224</v>
      </c>
      <c r="F6945" s="8" t="s">
        <v>225</v>
      </c>
      <c r="G6945" s="8" t="s">
        <v>226</v>
      </c>
      <c r="H6945" s="68">
        <v>800</v>
      </c>
    </row>
    <row r="6946" spans="1:8" x14ac:dyDescent="0.2">
      <c r="A6946" s="8" t="s">
        <v>163</v>
      </c>
      <c r="B6946" s="9" t="s">
        <v>9</v>
      </c>
      <c r="C6946" s="9"/>
      <c r="D6946" s="10" t="s">
        <v>10</v>
      </c>
      <c r="E6946" s="8" t="s">
        <v>227</v>
      </c>
      <c r="F6946" s="8" t="s">
        <v>228</v>
      </c>
      <c r="G6946" s="8" t="s">
        <v>229</v>
      </c>
      <c r="H6946" s="68">
        <v>800</v>
      </c>
    </row>
    <row r="6947" spans="1:8" x14ac:dyDescent="0.2">
      <c r="A6947" s="8" t="s">
        <v>163</v>
      </c>
      <c r="B6947" s="9" t="s">
        <v>9</v>
      </c>
      <c r="C6947" s="9"/>
      <c r="D6947" s="10" t="s">
        <v>10</v>
      </c>
      <c r="E6947" s="8" t="s">
        <v>230</v>
      </c>
      <c r="F6947" s="8" t="s">
        <v>231</v>
      </c>
      <c r="G6947" s="8" t="s">
        <v>232</v>
      </c>
      <c r="H6947" s="68">
        <v>800</v>
      </c>
    </row>
    <row r="6948" spans="1:8" x14ac:dyDescent="0.2">
      <c r="A6948" s="8" t="s">
        <v>163</v>
      </c>
      <c r="B6948" s="9" t="s">
        <v>9</v>
      </c>
      <c r="C6948" s="9"/>
      <c r="D6948" s="10" t="s">
        <v>10</v>
      </c>
      <c r="E6948" s="8" t="s">
        <v>233</v>
      </c>
      <c r="F6948" s="8" t="s">
        <v>234</v>
      </c>
      <c r="G6948" s="8" t="s">
        <v>235</v>
      </c>
      <c r="H6948" s="68">
        <v>800</v>
      </c>
    </row>
    <row r="6949" spans="1:8" x14ac:dyDescent="0.2">
      <c r="A6949" s="8" t="s">
        <v>163</v>
      </c>
      <c r="B6949" s="9" t="s">
        <v>9</v>
      </c>
      <c r="C6949" s="9"/>
      <c r="D6949" s="10" t="s">
        <v>10</v>
      </c>
      <c r="E6949" s="8" t="s">
        <v>236</v>
      </c>
      <c r="F6949" s="8" t="s">
        <v>237</v>
      </c>
      <c r="G6949" s="8" t="s">
        <v>238</v>
      </c>
      <c r="H6949" s="68">
        <v>800</v>
      </c>
    </row>
    <row r="6950" spans="1:8" x14ac:dyDescent="0.2">
      <c r="A6950" s="8" t="s">
        <v>163</v>
      </c>
      <c r="B6950" s="9" t="s">
        <v>9</v>
      </c>
      <c r="C6950" s="9"/>
      <c r="D6950" s="10" t="s">
        <v>10</v>
      </c>
      <c r="E6950" s="8" t="s">
        <v>239</v>
      </c>
      <c r="F6950" s="8" t="s">
        <v>240</v>
      </c>
      <c r="G6950" s="8" t="s">
        <v>241</v>
      </c>
      <c r="H6950" s="68">
        <v>800</v>
      </c>
    </row>
    <row r="6951" spans="1:8" x14ac:dyDescent="0.2">
      <c r="A6951" s="8" t="s">
        <v>163</v>
      </c>
      <c r="B6951" s="9" t="s">
        <v>9</v>
      </c>
      <c r="C6951" s="9"/>
      <c r="D6951" s="10" t="s">
        <v>10</v>
      </c>
      <c r="E6951" s="8" t="s">
        <v>242</v>
      </c>
      <c r="F6951" s="8" t="s">
        <v>243</v>
      </c>
      <c r="G6951" s="8" t="s">
        <v>244</v>
      </c>
      <c r="H6951" s="68">
        <v>800</v>
      </c>
    </row>
    <row r="6952" spans="1:8" x14ac:dyDescent="0.2">
      <c r="A6952" s="8" t="s">
        <v>163</v>
      </c>
      <c r="B6952" s="9" t="s">
        <v>9</v>
      </c>
      <c r="C6952" s="9"/>
      <c r="D6952" s="10" t="s">
        <v>10</v>
      </c>
      <c r="E6952" s="8" t="s">
        <v>245</v>
      </c>
      <c r="F6952" s="8" t="s">
        <v>246</v>
      </c>
      <c r="G6952" s="8" t="s">
        <v>247</v>
      </c>
      <c r="H6952" s="68">
        <v>800</v>
      </c>
    </row>
    <row r="6953" spans="1:8" x14ac:dyDescent="0.2">
      <c r="A6953" s="8" t="s">
        <v>163</v>
      </c>
      <c r="B6953" s="9" t="s">
        <v>9</v>
      </c>
      <c r="C6953" s="9"/>
      <c r="D6953" s="10" t="s">
        <v>10</v>
      </c>
      <c r="E6953" s="8" t="s">
        <v>248</v>
      </c>
      <c r="F6953" s="8" t="s">
        <v>249</v>
      </c>
      <c r="G6953" s="11" t="s">
        <v>250</v>
      </c>
      <c r="H6953" s="68">
        <v>800</v>
      </c>
    </row>
    <row r="6954" spans="1:8" x14ac:dyDescent="0.2">
      <c r="A6954" s="8" t="s">
        <v>163</v>
      </c>
      <c r="B6954" s="9" t="s">
        <v>9</v>
      </c>
      <c r="C6954" s="9"/>
      <c r="D6954" s="10" t="s">
        <v>10</v>
      </c>
      <c r="E6954" s="8" t="s">
        <v>251</v>
      </c>
      <c r="F6954" s="8" t="s">
        <v>252</v>
      </c>
      <c r="G6954" s="8" t="s">
        <v>253</v>
      </c>
      <c r="H6954" s="68">
        <v>800</v>
      </c>
    </row>
    <row r="6955" spans="1:8" x14ac:dyDescent="0.2">
      <c r="A6955" s="8" t="s">
        <v>163</v>
      </c>
      <c r="B6955" s="9" t="s">
        <v>9</v>
      </c>
      <c r="C6955" s="9"/>
      <c r="D6955" s="10" t="s">
        <v>10</v>
      </c>
      <c r="E6955" s="8" t="s">
        <v>254</v>
      </c>
      <c r="F6955" s="8" t="s">
        <v>255</v>
      </c>
      <c r="G6955" s="8" t="s">
        <v>256</v>
      </c>
      <c r="H6955" s="68">
        <v>800</v>
      </c>
    </row>
    <row r="6956" spans="1:8" x14ac:dyDescent="0.2">
      <c r="A6956" s="8" t="s">
        <v>163</v>
      </c>
      <c r="B6956" s="9" t="s">
        <v>9</v>
      </c>
      <c r="C6956" s="9"/>
      <c r="D6956" s="10" t="s">
        <v>10</v>
      </c>
      <c r="E6956" s="8" t="s">
        <v>257</v>
      </c>
      <c r="F6956" s="8" t="s">
        <v>258</v>
      </c>
      <c r="G6956" s="8" t="s">
        <v>259</v>
      </c>
      <c r="H6956" s="68">
        <v>800</v>
      </c>
    </row>
    <row r="6957" spans="1:8" x14ac:dyDescent="0.2">
      <c r="A6957" s="8" t="s">
        <v>163</v>
      </c>
      <c r="B6957" s="9" t="s">
        <v>9</v>
      </c>
      <c r="C6957" s="9"/>
      <c r="D6957" s="10" t="s">
        <v>10</v>
      </c>
      <c r="E6957" s="8" t="s">
        <v>260</v>
      </c>
      <c r="F6957" s="8" t="s">
        <v>261</v>
      </c>
      <c r="G6957" s="8" t="s">
        <v>262</v>
      </c>
      <c r="H6957" s="68">
        <v>800</v>
      </c>
    </row>
    <row r="6958" spans="1:8" x14ac:dyDescent="0.2">
      <c r="A6958" s="8" t="s">
        <v>163</v>
      </c>
      <c r="B6958" s="9" t="s">
        <v>9</v>
      </c>
      <c r="C6958" s="9"/>
      <c r="D6958" s="10" t="s">
        <v>10</v>
      </c>
      <c r="E6958" s="8" t="s">
        <v>263</v>
      </c>
      <c r="F6958" s="8" t="s">
        <v>264</v>
      </c>
      <c r="G6958" s="8" t="s">
        <v>265</v>
      </c>
      <c r="H6958" s="68">
        <v>800</v>
      </c>
    </row>
    <row r="6959" spans="1:8" x14ac:dyDescent="0.2">
      <c r="A6959" s="8" t="s">
        <v>163</v>
      </c>
      <c r="B6959" s="9" t="s">
        <v>9</v>
      </c>
      <c r="C6959" s="9"/>
      <c r="D6959" s="10" t="s">
        <v>10</v>
      </c>
      <c r="E6959" s="8" t="s">
        <v>266</v>
      </c>
      <c r="F6959" s="8" t="s">
        <v>267</v>
      </c>
      <c r="G6959" s="8" t="s">
        <v>268</v>
      </c>
      <c r="H6959" s="68">
        <v>800</v>
      </c>
    </row>
    <row r="6960" spans="1:8" x14ac:dyDescent="0.2">
      <c r="A6960" s="8" t="s">
        <v>8</v>
      </c>
      <c r="B6960" s="9" t="s">
        <v>9</v>
      </c>
      <c r="C6960" s="9"/>
      <c r="D6960" s="10" t="s">
        <v>10</v>
      </c>
      <c r="E6960" s="8" t="s">
        <v>269</v>
      </c>
      <c r="F6960" s="8" t="s">
        <v>270</v>
      </c>
      <c r="G6960" s="8" t="s">
        <v>271</v>
      </c>
      <c r="H6960" s="68">
        <v>3000</v>
      </c>
    </row>
    <row r="6961" spans="1:8" x14ac:dyDescent="0.2">
      <c r="A6961" s="8" t="s">
        <v>8</v>
      </c>
      <c r="B6961" s="9" t="s">
        <v>9</v>
      </c>
      <c r="C6961" s="9"/>
      <c r="D6961" s="10" t="s">
        <v>10</v>
      </c>
      <c r="E6961" s="8" t="s">
        <v>272</v>
      </c>
      <c r="F6961" s="8" t="s">
        <v>273</v>
      </c>
      <c r="G6961" s="8" t="s">
        <v>274</v>
      </c>
      <c r="H6961" s="68">
        <v>3000</v>
      </c>
    </row>
    <row r="6962" spans="1:8" x14ac:dyDescent="0.2">
      <c r="A6962" s="8" t="s">
        <v>8</v>
      </c>
      <c r="B6962" s="9" t="s">
        <v>9</v>
      </c>
      <c r="C6962" s="9"/>
      <c r="D6962" s="10" t="s">
        <v>10</v>
      </c>
      <c r="E6962" s="8" t="s">
        <v>275</v>
      </c>
      <c r="F6962" s="8" t="s">
        <v>276</v>
      </c>
      <c r="G6962" s="8" t="s">
        <v>277</v>
      </c>
      <c r="H6962" s="68">
        <v>1200</v>
      </c>
    </row>
    <row r="6963" spans="1:8" x14ac:dyDescent="0.2">
      <c r="A6963" s="8" t="s">
        <v>8</v>
      </c>
      <c r="B6963" s="9" t="s">
        <v>9</v>
      </c>
      <c r="C6963" s="9"/>
      <c r="D6963" s="10" t="s">
        <v>10</v>
      </c>
      <c r="E6963" s="8" t="s">
        <v>278</v>
      </c>
      <c r="F6963" s="8" t="s">
        <v>279</v>
      </c>
      <c r="G6963" s="8" t="s">
        <v>280</v>
      </c>
      <c r="H6963" s="68">
        <v>3000</v>
      </c>
    </row>
    <row r="6964" spans="1:8" x14ac:dyDescent="0.2">
      <c r="A6964" s="8" t="s">
        <v>8</v>
      </c>
      <c r="B6964" s="9" t="s">
        <v>9</v>
      </c>
      <c r="C6964" s="9"/>
      <c r="D6964" s="10" t="s">
        <v>10</v>
      </c>
      <c r="E6964" s="8" t="s">
        <v>281</v>
      </c>
      <c r="F6964" s="8" t="s">
        <v>282</v>
      </c>
      <c r="G6964" s="8" t="s">
        <v>283</v>
      </c>
      <c r="H6964" s="68">
        <v>3000</v>
      </c>
    </row>
    <row r="6965" spans="1:8" x14ac:dyDescent="0.2">
      <c r="A6965" s="8" t="s">
        <v>8</v>
      </c>
      <c r="B6965" s="9" t="s">
        <v>9</v>
      </c>
      <c r="C6965" s="9"/>
      <c r="D6965" s="10" t="s">
        <v>10</v>
      </c>
      <c r="E6965" s="8" t="s">
        <v>284</v>
      </c>
      <c r="F6965" s="8" t="s">
        <v>285</v>
      </c>
      <c r="G6965" s="8" t="s">
        <v>286</v>
      </c>
      <c r="H6965" s="68">
        <v>5000</v>
      </c>
    </row>
    <row r="6966" spans="1:8" x14ac:dyDescent="0.2">
      <c r="A6966" s="8" t="s">
        <v>8</v>
      </c>
      <c r="B6966" s="9" t="s">
        <v>9</v>
      </c>
      <c r="C6966" s="9"/>
      <c r="D6966" s="10" t="s">
        <v>10</v>
      </c>
      <c r="E6966" s="8" t="s">
        <v>287</v>
      </c>
      <c r="F6966" s="8" t="s">
        <v>288</v>
      </c>
      <c r="G6966" s="8" t="s">
        <v>289</v>
      </c>
      <c r="H6966" s="68">
        <v>3500</v>
      </c>
    </row>
    <row r="6967" spans="1:8" x14ac:dyDescent="0.2">
      <c r="A6967" s="8" t="s">
        <v>45</v>
      </c>
      <c r="B6967" s="9" t="s">
        <v>9</v>
      </c>
      <c r="C6967" s="9"/>
      <c r="D6967" s="10" t="s">
        <v>10</v>
      </c>
      <c r="E6967" s="8" t="s">
        <v>290</v>
      </c>
      <c r="F6967" s="8" t="s">
        <v>291</v>
      </c>
      <c r="G6967" s="8" t="s">
        <v>292</v>
      </c>
      <c r="H6967" s="68">
        <v>1500</v>
      </c>
    </row>
    <row r="6968" spans="1:8" x14ac:dyDescent="0.2">
      <c r="A6968" s="8" t="s">
        <v>8</v>
      </c>
      <c r="B6968" s="9" t="s">
        <v>9</v>
      </c>
      <c r="C6968" s="9"/>
      <c r="D6968" s="10" t="s">
        <v>10</v>
      </c>
      <c r="E6968" s="8" t="s">
        <v>293</v>
      </c>
      <c r="F6968" s="8" t="s">
        <v>294</v>
      </c>
      <c r="G6968" s="8" t="s">
        <v>295</v>
      </c>
      <c r="H6968" s="68">
        <v>4000</v>
      </c>
    </row>
    <row r="6969" spans="1:8" x14ac:dyDescent="0.2">
      <c r="A6969" s="8" t="s">
        <v>8</v>
      </c>
      <c r="B6969" s="9" t="s">
        <v>9</v>
      </c>
      <c r="C6969" s="9"/>
      <c r="D6969" s="10" t="s">
        <v>10</v>
      </c>
      <c r="E6969" s="8" t="s">
        <v>296</v>
      </c>
      <c r="F6969" s="8" t="s">
        <v>297</v>
      </c>
      <c r="G6969" s="8" t="s">
        <v>298</v>
      </c>
      <c r="H6969" s="68">
        <v>4000</v>
      </c>
    </row>
    <row r="6970" spans="1:8" x14ac:dyDescent="0.2">
      <c r="A6970" s="8" t="s">
        <v>45</v>
      </c>
      <c r="B6970" s="9" t="s">
        <v>9</v>
      </c>
      <c r="C6970" s="9"/>
      <c r="D6970" s="10" t="s">
        <v>10</v>
      </c>
      <c r="E6970" s="8" t="s">
        <v>299</v>
      </c>
      <c r="F6970" s="8" t="s">
        <v>300</v>
      </c>
      <c r="G6970" s="8" t="s">
        <v>301</v>
      </c>
      <c r="H6970" s="68">
        <v>5000</v>
      </c>
    </row>
    <row r="6971" spans="1:8" x14ac:dyDescent="0.2">
      <c r="A6971" s="8" t="s">
        <v>8</v>
      </c>
      <c r="B6971" s="9" t="s">
        <v>9</v>
      </c>
      <c r="C6971" s="9"/>
      <c r="D6971" s="10" t="s">
        <v>10</v>
      </c>
      <c r="E6971" s="8" t="s">
        <v>302</v>
      </c>
      <c r="F6971" s="8" t="s">
        <v>303</v>
      </c>
      <c r="G6971" s="8" t="s">
        <v>304</v>
      </c>
      <c r="H6971" s="68">
        <v>1000</v>
      </c>
    </row>
    <row r="6972" spans="1:8" x14ac:dyDescent="0.2">
      <c r="A6972" s="8" t="s">
        <v>8</v>
      </c>
      <c r="B6972" s="9" t="s">
        <v>9</v>
      </c>
      <c r="C6972" s="9"/>
      <c r="D6972" s="10" t="s">
        <v>10</v>
      </c>
      <c r="E6972" s="8" t="s">
        <v>305</v>
      </c>
      <c r="F6972" s="8" t="s">
        <v>306</v>
      </c>
      <c r="G6972" s="8" t="s">
        <v>307</v>
      </c>
      <c r="H6972" s="68">
        <v>2000</v>
      </c>
    </row>
    <row r="6973" spans="1:8" x14ac:dyDescent="0.2">
      <c r="A6973" s="8" t="s">
        <v>45</v>
      </c>
      <c r="B6973" s="9" t="s">
        <v>9</v>
      </c>
      <c r="C6973" s="9"/>
      <c r="D6973" s="10" t="s">
        <v>10</v>
      </c>
      <c r="E6973" s="8" t="s">
        <v>308</v>
      </c>
      <c r="F6973" s="8" t="s">
        <v>309</v>
      </c>
      <c r="G6973" s="8" t="s">
        <v>310</v>
      </c>
      <c r="H6973" s="68">
        <v>1000</v>
      </c>
    </row>
    <row r="6974" spans="1:8" x14ac:dyDescent="0.2">
      <c r="A6974" s="8" t="s">
        <v>45</v>
      </c>
      <c r="B6974" s="9" t="s">
        <v>9</v>
      </c>
      <c r="C6974" s="9"/>
      <c r="D6974" s="10" t="s">
        <v>10</v>
      </c>
      <c r="E6974" s="8" t="s">
        <v>311</v>
      </c>
      <c r="F6974" s="8" t="s">
        <v>312</v>
      </c>
      <c r="G6974" s="8" t="s">
        <v>313</v>
      </c>
      <c r="H6974" s="68">
        <v>1500</v>
      </c>
    </row>
    <row r="6975" spans="1:8" x14ac:dyDescent="0.2">
      <c r="A6975" s="8" t="s">
        <v>8</v>
      </c>
      <c r="B6975" s="9" t="s">
        <v>9</v>
      </c>
      <c r="C6975" s="9"/>
      <c r="D6975" s="10" t="s">
        <v>10</v>
      </c>
      <c r="E6975" s="8" t="s">
        <v>314</v>
      </c>
      <c r="F6975" s="8" t="s">
        <v>315</v>
      </c>
      <c r="G6975" s="8" t="s">
        <v>316</v>
      </c>
      <c r="H6975" s="68">
        <v>2000</v>
      </c>
    </row>
    <row r="6976" spans="1:8" x14ac:dyDescent="0.2">
      <c r="A6976" s="8" t="s">
        <v>8</v>
      </c>
      <c r="B6976" s="9" t="s">
        <v>9</v>
      </c>
      <c r="C6976" s="9"/>
      <c r="D6976" s="10" t="s">
        <v>10</v>
      </c>
      <c r="E6976" s="8" t="s">
        <v>317</v>
      </c>
      <c r="F6976" s="8" t="s">
        <v>318</v>
      </c>
      <c r="G6976" s="8" t="s">
        <v>319</v>
      </c>
      <c r="H6976" s="68">
        <v>2000</v>
      </c>
    </row>
    <row r="6977" spans="1:8" x14ac:dyDescent="0.2">
      <c r="A6977" s="8" t="s">
        <v>8</v>
      </c>
      <c r="B6977" s="9" t="s">
        <v>9</v>
      </c>
      <c r="C6977" s="9"/>
      <c r="D6977" s="10" t="s">
        <v>10</v>
      </c>
      <c r="E6977" s="8" t="s">
        <v>320</v>
      </c>
      <c r="F6977" s="8" t="s">
        <v>321</v>
      </c>
      <c r="G6977" s="8" t="s">
        <v>322</v>
      </c>
      <c r="H6977" s="68">
        <v>400</v>
      </c>
    </row>
    <row r="6978" spans="1:8" x14ac:dyDescent="0.2">
      <c r="A6978" s="8" t="s">
        <v>323</v>
      </c>
      <c r="B6978" s="9" t="s">
        <v>9</v>
      </c>
      <c r="C6978" s="9"/>
      <c r="D6978" s="10" t="s">
        <v>10</v>
      </c>
      <c r="E6978" s="8" t="s">
        <v>324</v>
      </c>
      <c r="F6978" s="8" t="s">
        <v>325</v>
      </c>
      <c r="G6978" s="8" t="s">
        <v>326</v>
      </c>
      <c r="H6978" s="68">
        <v>3000</v>
      </c>
    </row>
    <row r="6979" spans="1:8" x14ac:dyDescent="0.2">
      <c r="A6979" s="8" t="s">
        <v>8</v>
      </c>
      <c r="B6979" s="9" t="s">
        <v>9</v>
      </c>
      <c r="C6979" s="9"/>
      <c r="D6979" s="10" t="s">
        <v>10</v>
      </c>
      <c r="E6979" s="8" t="s">
        <v>327</v>
      </c>
      <c r="F6979" s="8" t="s">
        <v>328</v>
      </c>
      <c r="G6979" s="8" t="s">
        <v>329</v>
      </c>
      <c r="H6979" s="68">
        <v>300</v>
      </c>
    </row>
    <row r="6980" spans="1:8" x14ac:dyDescent="0.2">
      <c r="A6980" s="8" t="s">
        <v>8</v>
      </c>
      <c r="B6980" s="9" t="s">
        <v>9</v>
      </c>
      <c r="C6980" s="9"/>
      <c r="D6980" s="10" t="s">
        <v>10</v>
      </c>
      <c r="E6980" s="8" t="s">
        <v>330</v>
      </c>
      <c r="F6980" s="8" t="s">
        <v>331</v>
      </c>
      <c r="G6980" s="8" t="s">
        <v>332</v>
      </c>
      <c r="H6980" s="68">
        <v>300</v>
      </c>
    </row>
    <row r="6981" spans="1:8" x14ac:dyDescent="0.2">
      <c r="A6981" s="8" t="s">
        <v>8</v>
      </c>
      <c r="B6981" s="9" t="s">
        <v>9</v>
      </c>
      <c r="C6981" s="9"/>
      <c r="D6981" s="10" t="s">
        <v>10</v>
      </c>
      <c r="E6981" s="8" t="s">
        <v>333</v>
      </c>
      <c r="F6981" s="8" t="s">
        <v>334</v>
      </c>
      <c r="G6981" s="8" t="s">
        <v>335</v>
      </c>
      <c r="H6981" s="68">
        <v>300</v>
      </c>
    </row>
    <row r="6982" spans="1:8" x14ac:dyDescent="0.2">
      <c r="A6982" s="8" t="s">
        <v>8</v>
      </c>
      <c r="B6982" s="9" t="s">
        <v>9</v>
      </c>
      <c r="C6982" s="9"/>
      <c r="D6982" s="10" t="s">
        <v>10</v>
      </c>
      <c r="E6982" s="8" t="s">
        <v>336</v>
      </c>
      <c r="F6982" s="8" t="s">
        <v>337</v>
      </c>
      <c r="G6982" s="8" t="s">
        <v>338</v>
      </c>
      <c r="H6982" s="68">
        <v>300</v>
      </c>
    </row>
    <row r="6983" spans="1:8" x14ac:dyDescent="0.2">
      <c r="A6983" s="8" t="s">
        <v>8</v>
      </c>
      <c r="B6983" s="9" t="s">
        <v>9</v>
      </c>
      <c r="C6983" s="9"/>
      <c r="D6983" s="10" t="s">
        <v>10</v>
      </c>
      <c r="E6983" s="8" t="s">
        <v>339</v>
      </c>
      <c r="F6983" s="8" t="s">
        <v>340</v>
      </c>
      <c r="G6983" s="8" t="s">
        <v>341</v>
      </c>
      <c r="H6983" s="68">
        <v>300</v>
      </c>
    </row>
    <row r="6984" spans="1:8" x14ac:dyDescent="0.2">
      <c r="A6984" s="8" t="s">
        <v>8</v>
      </c>
      <c r="B6984" s="9" t="s">
        <v>9</v>
      </c>
      <c r="C6984" s="9"/>
      <c r="D6984" s="10" t="s">
        <v>10</v>
      </c>
      <c r="E6984" s="8" t="s">
        <v>342</v>
      </c>
      <c r="F6984" s="8" t="s">
        <v>343</v>
      </c>
      <c r="G6984" s="8" t="s">
        <v>344</v>
      </c>
      <c r="H6984" s="68">
        <v>300</v>
      </c>
    </row>
    <row r="6985" spans="1:8" x14ac:dyDescent="0.2">
      <c r="A6985" s="8" t="s">
        <v>8</v>
      </c>
      <c r="B6985" s="9" t="s">
        <v>9</v>
      </c>
      <c r="C6985" s="9"/>
      <c r="D6985" s="10" t="s">
        <v>10</v>
      </c>
      <c r="E6985" s="8" t="s">
        <v>345</v>
      </c>
      <c r="F6985" s="8" t="s">
        <v>346</v>
      </c>
      <c r="G6985" s="8" t="s">
        <v>347</v>
      </c>
      <c r="H6985" s="68">
        <v>300</v>
      </c>
    </row>
    <row r="6986" spans="1:8" x14ac:dyDescent="0.2">
      <c r="A6986" s="8" t="s">
        <v>8</v>
      </c>
      <c r="B6986" s="9" t="s">
        <v>9</v>
      </c>
      <c r="C6986" s="9"/>
      <c r="D6986" s="10" t="s">
        <v>10</v>
      </c>
      <c r="E6986" s="8" t="s">
        <v>348</v>
      </c>
      <c r="F6986" s="8" t="s">
        <v>349</v>
      </c>
      <c r="G6986" s="8" t="s">
        <v>350</v>
      </c>
      <c r="H6986" s="68">
        <v>300</v>
      </c>
    </row>
    <row r="6987" spans="1:8" x14ac:dyDescent="0.2">
      <c r="A6987" s="8" t="s">
        <v>8</v>
      </c>
      <c r="B6987" s="9" t="s">
        <v>9</v>
      </c>
      <c r="C6987" s="9"/>
      <c r="D6987" s="10" t="s">
        <v>10</v>
      </c>
      <c r="E6987" s="8" t="s">
        <v>351</v>
      </c>
      <c r="F6987" s="8" t="s">
        <v>352</v>
      </c>
      <c r="G6987" s="8" t="s">
        <v>353</v>
      </c>
      <c r="H6987" s="68">
        <v>300</v>
      </c>
    </row>
    <row r="6988" spans="1:8" x14ac:dyDescent="0.2">
      <c r="A6988" s="8" t="s">
        <v>8</v>
      </c>
      <c r="B6988" s="9" t="s">
        <v>9</v>
      </c>
      <c r="C6988" s="9"/>
      <c r="D6988" s="10" t="s">
        <v>10</v>
      </c>
      <c r="E6988" s="8" t="s">
        <v>354</v>
      </c>
      <c r="F6988" s="8" t="s">
        <v>355</v>
      </c>
      <c r="G6988" s="8" t="s">
        <v>356</v>
      </c>
      <c r="H6988" s="68">
        <v>300</v>
      </c>
    </row>
    <row r="6989" spans="1:8" x14ac:dyDescent="0.2">
      <c r="A6989" s="8" t="s">
        <v>8</v>
      </c>
      <c r="B6989" s="9" t="s">
        <v>9</v>
      </c>
      <c r="C6989" s="9"/>
      <c r="D6989" s="10" t="s">
        <v>10</v>
      </c>
      <c r="E6989" s="8" t="s">
        <v>357</v>
      </c>
      <c r="F6989" s="8" t="s">
        <v>358</v>
      </c>
      <c r="G6989" s="8" t="s">
        <v>359</v>
      </c>
      <c r="H6989" s="68">
        <v>300</v>
      </c>
    </row>
    <row r="6990" spans="1:8" x14ac:dyDescent="0.2">
      <c r="A6990" s="8" t="s">
        <v>8</v>
      </c>
      <c r="B6990" s="9" t="s">
        <v>9</v>
      </c>
      <c r="C6990" s="9"/>
      <c r="D6990" s="10" t="s">
        <v>10</v>
      </c>
      <c r="E6990" s="8" t="s">
        <v>360</v>
      </c>
      <c r="F6990" s="8" t="s">
        <v>361</v>
      </c>
      <c r="G6990" s="8" t="s">
        <v>362</v>
      </c>
      <c r="H6990" s="68">
        <v>300</v>
      </c>
    </row>
    <row r="6991" spans="1:8" x14ac:dyDescent="0.2">
      <c r="A6991" s="8" t="s">
        <v>8</v>
      </c>
      <c r="B6991" s="9" t="s">
        <v>9</v>
      </c>
      <c r="C6991" s="9"/>
      <c r="D6991" s="10" t="s">
        <v>10</v>
      </c>
      <c r="E6991" s="8" t="s">
        <v>363</v>
      </c>
      <c r="F6991" s="8" t="s">
        <v>364</v>
      </c>
      <c r="G6991" s="8" t="s">
        <v>365</v>
      </c>
      <c r="H6991" s="68">
        <v>300</v>
      </c>
    </row>
    <row r="6992" spans="1:8" x14ac:dyDescent="0.2">
      <c r="A6992" s="8" t="s">
        <v>8</v>
      </c>
      <c r="B6992" s="9" t="s">
        <v>9</v>
      </c>
      <c r="C6992" s="9"/>
      <c r="D6992" s="10" t="s">
        <v>10</v>
      </c>
      <c r="E6992" s="8" t="s">
        <v>366</v>
      </c>
      <c r="F6992" s="8" t="s">
        <v>367</v>
      </c>
      <c r="G6992" s="8" t="s">
        <v>368</v>
      </c>
      <c r="H6992" s="68">
        <v>300</v>
      </c>
    </row>
    <row r="6993" spans="1:8" x14ac:dyDescent="0.2">
      <c r="A6993" s="8" t="s">
        <v>8</v>
      </c>
      <c r="B6993" s="9" t="s">
        <v>9</v>
      </c>
      <c r="C6993" s="9"/>
      <c r="D6993" s="10" t="s">
        <v>10</v>
      </c>
      <c r="E6993" s="8" t="s">
        <v>369</v>
      </c>
      <c r="F6993" s="8" t="s">
        <v>370</v>
      </c>
      <c r="G6993" s="8" t="s">
        <v>371</v>
      </c>
      <c r="H6993" s="68">
        <v>300</v>
      </c>
    </row>
    <row r="6994" spans="1:8" x14ac:dyDescent="0.2">
      <c r="A6994" s="8" t="s">
        <v>8</v>
      </c>
      <c r="B6994" s="9" t="s">
        <v>9</v>
      </c>
      <c r="C6994" s="9"/>
      <c r="D6994" s="10" t="s">
        <v>10</v>
      </c>
      <c r="E6994" s="8" t="s">
        <v>372</v>
      </c>
      <c r="F6994" s="8" t="s">
        <v>373</v>
      </c>
      <c r="G6994" s="8" t="s">
        <v>374</v>
      </c>
      <c r="H6994" s="68">
        <v>300</v>
      </c>
    </row>
    <row r="6995" spans="1:8" x14ac:dyDescent="0.2">
      <c r="A6995" s="8" t="s">
        <v>8</v>
      </c>
      <c r="B6995" s="9" t="s">
        <v>9</v>
      </c>
      <c r="C6995" s="9"/>
      <c r="D6995" s="10" t="s">
        <v>10</v>
      </c>
      <c r="E6995" s="8" t="s">
        <v>375</v>
      </c>
      <c r="F6995" s="8" t="s">
        <v>376</v>
      </c>
      <c r="G6995" s="8" t="s">
        <v>377</v>
      </c>
      <c r="H6995" s="68">
        <v>300</v>
      </c>
    </row>
    <row r="6996" spans="1:8" x14ac:dyDescent="0.2">
      <c r="A6996" s="8" t="s">
        <v>8</v>
      </c>
      <c r="B6996" s="9" t="s">
        <v>9</v>
      </c>
      <c r="C6996" s="9"/>
      <c r="D6996" s="10" t="s">
        <v>10</v>
      </c>
      <c r="E6996" s="8" t="s">
        <v>378</v>
      </c>
      <c r="F6996" s="8" t="s">
        <v>379</v>
      </c>
      <c r="G6996" s="8" t="s">
        <v>380</v>
      </c>
      <c r="H6996" s="68">
        <v>500</v>
      </c>
    </row>
    <row r="6997" spans="1:8" x14ac:dyDescent="0.2">
      <c r="A6997" s="8" t="s">
        <v>8</v>
      </c>
      <c r="B6997" s="9" t="s">
        <v>9</v>
      </c>
      <c r="C6997" s="9"/>
      <c r="D6997" s="10" t="s">
        <v>10</v>
      </c>
      <c r="E6997" s="8" t="s">
        <v>381</v>
      </c>
      <c r="F6997" s="8" t="s">
        <v>382</v>
      </c>
      <c r="G6997" s="8" t="s">
        <v>383</v>
      </c>
      <c r="H6997" s="68">
        <v>500</v>
      </c>
    </row>
    <row r="6998" spans="1:8" x14ac:dyDescent="0.2">
      <c r="A6998" s="8" t="s">
        <v>8</v>
      </c>
      <c r="B6998" s="9" t="s">
        <v>9</v>
      </c>
      <c r="C6998" s="9"/>
      <c r="D6998" s="10" t="s">
        <v>10</v>
      </c>
      <c r="E6998" s="8" t="s">
        <v>384</v>
      </c>
      <c r="F6998" s="8" t="s">
        <v>385</v>
      </c>
      <c r="G6998" s="8" t="s">
        <v>386</v>
      </c>
      <c r="H6998" s="68">
        <v>500</v>
      </c>
    </row>
    <row r="6999" spans="1:8" x14ac:dyDescent="0.2">
      <c r="A6999" s="8" t="s">
        <v>8</v>
      </c>
      <c r="B6999" s="9" t="s">
        <v>9</v>
      </c>
      <c r="C6999" s="9"/>
      <c r="D6999" s="10" t="s">
        <v>10</v>
      </c>
      <c r="E6999" s="8" t="s">
        <v>387</v>
      </c>
      <c r="F6999" s="8" t="s">
        <v>388</v>
      </c>
      <c r="G6999" s="8" t="s">
        <v>389</v>
      </c>
      <c r="H6999" s="68">
        <v>500</v>
      </c>
    </row>
    <row r="7000" spans="1:8" x14ac:dyDescent="0.2">
      <c r="A7000" s="8" t="s">
        <v>8</v>
      </c>
      <c r="B7000" s="9" t="s">
        <v>9</v>
      </c>
      <c r="C7000" s="9"/>
      <c r="D7000" s="10" t="s">
        <v>10</v>
      </c>
      <c r="E7000" s="8" t="s">
        <v>390</v>
      </c>
      <c r="F7000" s="8" t="s">
        <v>391</v>
      </c>
      <c r="G7000" s="8" t="s">
        <v>392</v>
      </c>
      <c r="H7000" s="68">
        <v>500</v>
      </c>
    </row>
    <row r="7001" spans="1:8" x14ac:dyDescent="0.2">
      <c r="A7001" s="8" t="s">
        <v>8</v>
      </c>
      <c r="B7001" s="9" t="s">
        <v>9</v>
      </c>
      <c r="C7001" s="9"/>
      <c r="D7001" s="10" t="s">
        <v>10</v>
      </c>
      <c r="E7001" s="8" t="s">
        <v>393</v>
      </c>
      <c r="F7001" s="8" t="s">
        <v>394</v>
      </c>
      <c r="G7001" s="8" t="s">
        <v>395</v>
      </c>
      <c r="H7001" s="68">
        <v>500</v>
      </c>
    </row>
    <row r="7002" spans="1:8" x14ac:dyDescent="0.2">
      <c r="A7002" s="8" t="s">
        <v>8</v>
      </c>
      <c r="B7002" s="9" t="s">
        <v>9</v>
      </c>
      <c r="C7002" s="9"/>
      <c r="D7002" s="10" t="s">
        <v>10</v>
      </c>
      <c r="E7002" s="8" t="s">
        <v>396</v>
      </c>
      <c r="F7002" s="8" t="s">
        <v>397</v>
      </c>
      <c r="G7002" s="8" t="s">
        <v>398</v>
      </c>
      <c r="H7002" s="68">
        <v>500</v>
      </c>
    </row>
    <row r="7003" spans="1:8" x14ac:dyDescent="0.2">
      <c r="A7003" s="8" t="s">
        <v>8</v>
      </c>
      <c r="B7003" s="9" t="s">
        <v>9</v>
      </c>
      <c r="C7003" s="9"/>
      <c r="D7003" s="10" t="s">
        <v>10</v>
      </c>
      <c r="E7003" s="8" t="s">
        <v>399</v>
      </c>
      <c r="F7003" s="8" t="s">
        <v>400</v>
      </c>
      <c r="G7003" s="8" t="s">
        <v>401</v>
      </c>
      <c r="H7003" s="68">
        <v>500</v>
      </c>
    </row>
    <row r="7004" spans="1:8" x14ac:dyDescent="0.2">
      <c r="A7004" s="8" t="s">
        <v>8</v>
      </c>
      <c r="B7004" s="9" t="s">
        <v>9</v>
      </c>
      <c r="C7004" s="9"/>
      <c r="D7004" s="10" t="s">
        <v>10</v>
      </c>
      <c r="E7004" s="8" t="s">
        <v>402</v>
      </c>
      <c r="F7004" s="8" t="s">
        <v>403</v>
      </c>
      <c r="G7004" s="8" t="s">
        <v>404</v>
      </c>
      <c r="H7004" s="68">
        <v>500</v>
      </c>
    </row>
    <row r="7005" spans="1:8" x14ac:dyDescent="0.2">
      <c r="A7005" s="8" t="s">
        <v>8</v>
      </c>
      <c r="B7005" s="9" t="s">
        <v>9</v>
      </c>
      <c r="C7005" s="9"/>
      <c r="D7005" s="10" t="s">
        <v>10</v>
      </c>
      <c r="E7005" s="8" t="s">
        <v>405</v>
      </c>
      <c r="F7005" s="8" t="s">
        <v>406</v>
      </c>
      <c r="G7005" s="8" t="s">
        <v>407</v>
      </c>
      <c r="H7005" s="68">
        <v>500</v>
      </c>
    </row>
    <row r="7006" spans="1:8" x14ac:dyDescent="0.2">
      <c r="A7006" s="8" t="s">
        <v>8</v>
      </c>
      <c r="B7006" s="9" t="s">
        <v>9</v>
      </c>
      <c r="C7006" s="9"/>
      <c r="D7006" s="10" t="s">
        <v>10</v>
      </c>
      <c r="E7006" s="8" t="s">
        <v>408</v>
      </c>
      <c r="F7006" s="8" t="s">
        <v>409</v>
      </c>
      <c r="G7006" s="8" t="s">
        <v>410</v>
      </c>
      <c r="H7006" s="68">
        <v>500</v>
      </c>
    </row>
    <row r="7007" spans="1:8" x14ac:dyDescent="0.2">
      <c r="A7007" s="8" t="s">
        <v>8</v>
      </c>
      <c r="B7007" s="9" t="s">
        <v>9</v>
      </c>
      <c r="C7007" s="9"/>
      <c r="D7007" s="10" t="s">
        <v>10</v>
      </c>
      <c r="E7007" s="8" t="s">
        <v>411</v>
      </c>
      <c r="F7007" s="8" t="s">
        <v>412</v>
      </c>
      <c r="G7007" s="8" t="s">
        <v>413</v>
      </c>
      <c r="H7007" s="68">
        <v>500</v>
      </c>
    </row>
    <row r="7008" spans="1:8" x14ac:dyDescent="0.2">
      <c r="A7008" s="8" t="s">
        <v>8</v>
      </c>
      <c r="B7008" s="9" t="s">
        <v>9</v>
      </c>
      <c r="C7008" s="9"/>
      <c r="D7008" s="10" t="s">
        <v>10</v>
      </c>
      <c r="E7008" s="8" t="s">
        <v>414</v>
      </c>
      <c r="F7008" s="8" t="s">
        <v>415</v>
      </c>
      <c r="G7008" s="8" t="s">
        <v>416</v>
      </c>
      <c r="H7008" s="68">
        <v>500</v>
      </c>
    </row>
    <row r="7009" spans="1:8" x14ac:dyDescent="0.2">
      <c r="A7009" s="8" t="s">
        <v>8</v>
      </c>
      <c r="B7009" s="9" t="s">
        <v>9</v>
      </c>
      <c r="C7009" s="9"/>
      <c r="D7009" s="10" t="s">
        <v>10</v>
      </c>
      <c r="E7009" s="8" t="s">
        <v>417</v>
      </c>
      <c r="F7009" s="8" t="s">
        <v>418</v>
      </c>
      <c r="G7009" s="8" t="s">
        <v>419</v>
      </c>
      <c r="H7009" s="68">
        <v>700</v>
      </c>
    </row>
    <row r="7010" spans="1:8" x14ac:dyDescent="0.2">
      <c r="A7010" s="8" t="s">
        <v>8</v>
      </c>
      <c r="B7010" s="9" t="s">
        <v>9</v>
      </c>
      <c r="C7010" s="9"/>
      <c r="D7010" s="10" t="s">
        <v>10</v>
      </c>
      <c r="E7010" s="8" t="s">
        <v>420</v>
      </c>
      <c r="F7010" s="8" t="s">
        <v>421</v>
      </c>
      <c r="G7010" s="8" t="s">
        <v>422</v>
      </c>
      <c r="H7010" s="68">
        <v>700</v>
      </c>
    </row>
    <row r="7011" spans="1:8" x14ac:dyDescent="0.2">
      <c r="A7011" s="8" t="s">
        <v>8</v>
      </c>
      <c r="B7011" s="9" t="s">
        <v>9</v>
      </c>
      <c r="C7011" s="9"/>
      <c r="D7011" s="10" t="s">
        <v>10</v>
      </c>
      <c r="E7011" s="8" t="s">
        <v>423</v>
      </c>
      <c r="F7011" s="8" t="s">
        <v>424</v>
      </c>
      <c r="G7011" s="8" t="s">
        <v>425</v>
      </c>
      <c r="H7011" s="68">
        <v>700</v>
      </c>
    </row>
    <row r="7012" spans="1:8" x14ac:dyDescent="0.2">
      <c r="A7012" s="8" t="s">
        <v>8</v>
      </c>
      <c r="B7012" s="9" t="s">
        <v>9</v>
      </c>
      <c r="C7012" s="9"/>
      <c r="D7012" s="10" t="s">
        <v>10</v>
      </c>
      <c r="E7012" s="8" t="s">
        <v>426</v>
      </c>
      <c r="F7012" s="8" t="s">
        <v>427</v>
      </c>
      <c r="G7012" s="8" t="s">
        <v>428</v>
      </c>
      <c r="H7012" s="68">
        <v>700</v>
      </c>
    </row>
    <row r="7013" spans="1:8" x14ac:dyDescent="0.2">
      <c r="A7013" s="8" t="s">
        <v>8</v>
      </c>
      <c r="B7013" s="9" t="s">
        <v>9</v>
      </c>
      <c r="C7013" s="9"/>
      <c r="D7013" s="10" t="s">
        <v>10</v>
      </c>
      <c r="E7013" s="8" t="s">
        <v>429</v>
      </c>
      <c r="F7013" s="8" t="s">
        <v>430</v>
      </c>
      <c r="G7013" s="8" t="s">
        <v>431</v>
      </c>
      <c r="H7013" s="68">
        <v>700</v>
      </c>
    </row>
    <row r="7014" spans="1:8" x14ac:dyDescent="0.2">
      <c r="A7014" s="8" t="s">
        <v>8</v>
      </c>
      <c r="B7014" s="9" t="s">
        <v>9</v>
      </c>
      <c r="C7014" s="9"/>
      <c r="D7014" s="10" t="s">
        <v>10</v>
      </c>
      <c r="E7014" s="8" t="s">
        <v>432</v>
      </c>
      <c r="F7014" s="8" t="s">
        <v>433</v>
      </c>
      <c r="G7014" s="8" t="s">
        <v>434</v>
      </c>
      <c r="H7014" s="68">
        <v>700</v>
      </c>
    </row>
    <row r="7015" spans="1:8" x14ac:dyDescent="0.2">
      <c r="A7015" s="8" t="s">
        <v>8</v>
      </c>
      <c r="B7015" s="9" t="s">
        <v>9</v>
      </c>
      <c r="C7015" s="9"/>
      <c r="D7015" s="10" t="s">
        <v>10</v>
      </c>
      <c r="E7015" s="8" t="s">
        <v>435</v>
      </c>
      <c r="F7015" s="8" t="s">
        <v>436</v>
      </c>
      <c r="G7015" s="8" t="s">
        <v>425</v>
      </c>
      <c r="H7015" s="68">
        <v>700</v>
      </c>
    </row>
    <row r="7016" spans="1:8" x14ac:dyDescent="0.2">
      <c r="A7016" s="8" t="s">
        <v>8</v>
      </c>
      <c r="B7016" s="9" t="s">
        <v>9</v>
      </c>
      <c r="C7016" s="9"/>
      <c r="D7016" s="10" t="s">
        <v>10</v>
      </c>
      <c r="E7016" s="8" t="s">
        <v>437</v>
      </c>
      <c r="F7016" s="8" t="s">
        <v>438</v>
      </c>
      <c r="G7016" s="8" t="s">
        <v>439</v>
      </c>
      <c r="H7016" s="68">
        <v>700</v>
      </c>
    </row>
    <row r="7017" spans="1:8" x14ac:dyDescent="0.2">
      <c r="A7017" s="8" t="s">
        <v>8</v>
      </c>
      <c r="B7017" s="9" t="s">
        <v>9</v>
      </c>
      <c r="C7017" s="9"/>
      <c r="D7017" s="10" t="s">
        <v>10</v>
      </c>
      <c r="E7017" s="8" t="s">
        <v>440</v>
      </c>
      <c r="F7017" s="8" t="s">
        <v>441</v>
      </c>
      <c r="G7017" s="8" t="s">
        <v>442</v>
      </c>
      <c r="H7017" s="68">
        <v>700</v>
      </c>
    </row>
    <row r="7018" spans="1:8" x14ac:dyDescent="0.2">
      <c r="A7018" s="8" t="s">
        <v>8</v>
      </c>
      <c r="B7018" s="9" t="s">
        <v>9</v>
      </c>
      <c r="C7018" s="9"/>
      <c r="D7018" s="10" t="s">
        <v>10</v>
      </c>
      <c r="E7018" s="8" t="s">
        <v>443</v>
      </c>
      <c r="F7018" s="8" t="s">
        <v>444</v>
      </c>
      <c r="G7018" s="8" t="s">
        <v>445</v>
      </c>
      <c r="H7018" s="68">
        <v>700</v>
      </c>
    </row>
    <row r="7019" spans="1:8" x14ac:dyDescent="0.2">
      <c r="A7019" s="8" t="s">
        <v>8</v>
      </c>
      <c r="B7019" s="9" t="s">
        <v>9</v>
      </c>
      <c r="C7019" s="9"/>
      <c r="D7019" s="10" t="s">
        <v>10</v>
      </c>
      <c r="E7019" s="8" t="s">
        <v>446</v>
      </c>
      <c r="F7019" s="8" t="s">
        <v>447</v>
      </c>
      <c r="G7019" s="8" t="s">
        <v>448</v>
      </c>
      <c r="H7019" s="68">
        <v>700</v>
      </c>
    </row>
    <row r="7020" spans="1:8" x14ac:dyDescent="0.2">
      <c r="A7020" s="8" t="s">
        <v>45</v>
      </c>
      <c r="B7020" s="9" t="s">
        <v>9</v>
      </c>
      <c r="C7020" s="9"/>
      <c r="D7020" s="10" t="s">
        <v>10</v>
      </c>
      <c r="E7020" s="8" t="s">
        <v>449</v>
      </c>
      <c r="F7020" s="8" t="s">
        <v>450</v>
      </c>
      <c r="G7020" s="8" t="s">
        <v>451</v>
      </c>
      <c r="H7020" s="68">
        <v>500</v>
      </c>
    </row>
    <row r="7021" spans="1:8" x14ac:dyDescent="0.2">
      <c r="A7021" s="8" t="s">
        <v>8</v>
      </c>
      <c r="B7021" s="9" t="s">
        <v>9</v>
      </c>
      <c r="C7021" s="9"/>
      <c r="D7021" s="10" t="s">
        <v>10</v>
      </c>
      <c r="E7021" s="8" t="s">
        <v>452</v>
      </c>
      <c r="F7021" s="8" t="s">
        <v>453</v>
      </c>
      <c r="G7021" s="8" t="s">
        <v>454</v>
      </c>
      <c r="H7021" s="68">
        <v>700</v>
      </c>
    </row>
    <row r="7022" spans="1:8" x14ac:dyDescent="0.2">
      <c r="A7022" s="8" t="s">
        <v>45</v>
      </c>
      <c r="B7022" s="9" t="s">
        <v>9</v>
      </c>
      <c r="C7022" s="9"/>
      <c r="D7022" s="10" t="s">
        <v>10</v>
      </c>
      <c r="E7022" s="8" t="s">
        <v>455</v>
      </c>
      <c r="F7022" s="8" t="s">
        <v>456</v>
      </c>
      <c r="G7022" s="8" t="s">
        <v>457</v>
      </c>
      <c r="H7022" s="68">
        <v>500</v>
      </c>
    </row>
    <row r="7023" spans="1:8" x14ac:dyDescent="0.2">
      <c r="A7023" s="8" t="s">
        <v>45</v>
      </c>
      <c r="B7023" s="9" t="s">
        <v>9</v>
      </c>
      <c r="C7023" s="9"/>
      <c r="D7023" s="10" t="s">
        <v>10</v>
      </c>
      <c r="E7023" s="8" t="s">
        <v>458</v>
      </c>
      <c r="F7023" s="8" t="s">
        <v>459</v>
      </c>
      <c r="G7023" s="8" t="s">
        <v>460</v>
      </c>
      <c r="H7023" s="68">
        <v>500</v>
      </c>
    </row>
    <row r="7024" spans="1:8" x14ac:dyDescent="0.2">
      <c r="A7024" s="8" t="s">
        <v>45</v>
      </c>
      <c r="B7024" s="9" t="s">
        <v>9</v>
      </c>
      <c r="C7024" s="9"/>
      <c r="D7024" s="10" t="s">
        <v>10</v>
      </c>
      <c r="E7024" s="8" t="s">
        <v>461</v>
      </c>
      <c r="F7024" s="8" t="s">
        <v>462</v>
      </c>
      <c r="G7024" s="8" t="s">
        <v>463</v>
      </c>
      <c r="H7024" s="68">
        <v>500</v>
      </c>
    </row>
    <row r="7025" spans="1:8" x14ac:dyDescent="0.2">
      <c r="A7025" s="8" t="s">
        <v>464</v>
      </c>
      <c r="B7025" s="9" t="s">
        <v>9</v>
      </c>
      <c r="C7025" s="9"/>
      <c r="D7025" s="10" t="s">
        <v>10</v>
      </c>
      <c r="E7025" s="8" t="s">
        <v>465</v>
      </c>
      <c r="F7025" s="8" t="s">
        <v>466</v>
      </c>
      <c r="G7025" s="8" t="s">
        <v>467</v>
      </c>
      <c r="H7025" s="68">
        <v>800</v>
      </c>
    </row>
    <row r="7026" spans="1:8" x14ac:dyDescent="0.2">
      <c r="A7026" s="8" t="s">
        <v>468</v>
      </c>
      <c r="B7026" s="9" t="s">
        <v>9</v>
      </c>
      <c r="C7026" s="9"/>
      <c r="D7026" s="10" t="s">
        <v>10</v>
      </c>
      <c r="E7026" s="8" t="s">
        <v>469</v>
      </c>
      <c r="F7026" s="8" t="s">
        <v>470</v>
      </c>
      <c r="G7026" s="8" t="s">
        <v>471</v>
      </c>
      <c r="H7026" s="68">
        <v>1000</v>
      </c>
    </row>
    <row r="7027" spans="1:8" x14ac:dyDescent="0.2">
      <c r="A7027" s="8" t="s">
        <v>108</v>
      </c>
      <c r="B7027" s="9" t="s">
        <v>9</v>
      </c>
      <c r="C7027" s="9"/>
      <c r="D7027" s="10" t="s">
        <v>10</v>
      </c>
      <c r="E7027" s="8" t="s">
        <v>472</v>
      </c>
      <c r="F7027" s="8" t="s">
        <v>473</v>
      </c>
      <c r="G7027" s="8" t="s">
        <v>474</v>
      </c>
      <c r="H7027" s="68">
        <v>700</v>
      </c>
    </row>
    <row r="7028" spans="1:8" x14ac:dyDescent="0.2">
      <c r="A7028" s="8" t="s">
        <v>8</v>
      </c>
      <c r="B7028" s="9" t="s">
        <v>9</v>
      </c>
      <c r="C7028" s="9"/>
      <c r="D7028" s="10" t="s">
        <v>10</v>
      </c>
      <c r="E7028" s="8" t="s">
        <v>475</v>
      </c>
      <c r="F7028" s="8" t="s">
        <v>476</v>
      </c>
      <c r="G7028" s="8" t="s">
        <v>477</v>
      </c>
      <c r="H7028" s="68">
        <v>3000</v>
      </c>
    </row>
    <row r="7029" spans="1:8" x14ac:dyDescent="0.2">
      <c r="A7029" s="8" t="s">
        <v>8</v>
      </c>
      <c r="B7029" s="9" t="s">
        <v>9</v>
      </c>
      <c r="C7029" s="9"/>
      <c r="D7029" s="10" t="s">
        <v>10</v>
      </c>
      <c r="E7029" s="8" t="s">
        <v>478</v>
      </c>
      <c r="F7029" s="8" t="s">
        <v>479</v>
      </c>
      <c r="G7029" s="8" t="s">
        <v>480</v>
      </c>
      <c r="H7029" s="68">
        <v>3000</v>
      </c>
    </row>
    <row r="7030" spans="1:8" x14ac:dyDescent="0.2">
      <c r="A7030" s="8" t="s">
        <v>481</v>
      </c>
      <c r="B7030" s="9" t="s">
        <v>9</v>
      </c>
      <c r="C7030" s="9"/>
      <c r="D7030" s="10" t="s">
        <v>10</v>
      </c>
      <c r="E7030" s="8" t="s">
        <v>482</v>
      </c>
      <c r="F7030" s="8" t="s">
        <v>483</v>
      </c>
      <c r="G7030" s="8" t="s">
        <v>484</v>
      </c>
      <c r="H7030" s="68">
        <v>3000</v>
      </c>
    </row>
    <row r="7031" spans="1:8" x14ac:dyDescent="0.2">
      <c r="A7031" s="8" t="s">
        <v>8</v>
      </c>
      <c r="B7031" s="9" t="s">
        <v>9</v>
      </c>
      <c r="C7031" s="9"/>
      <c r="D7031" s="10" t="s">
        <v>10</v>
      </c>
      <c r="E7031" s="8" t="s">
        <v>485</v>
      </c>
      <c r="F7031" s="8" t="s">
        <v>486</v>
      </c>
      <c r="G7031" s="8" t="s">
        <v>487</v>
      </c>
      <c r="H7031" s="68">
        <v>5000</v>
      </c>
    </row>
    <row r="7032" spans="1:8" x14ac:dyDescent="0.2">
      <c r="A7032" s="8" t="s">
        <v>8</v>
      </c>
      <c r="B7032" s="9" t="s">
        <v>9</v>
      </c>
      <c r="C7032" s="9"/>
      <c r="D7032" s="10" t="s">
        <v>10</v>
      </c>
      <c r="E7032" s="8" t="s">
        <v>488</v>
      </c>
      <c r="F7032" s="8" t="s">
        <v>489</v>
      </c>
      <c r="G7032" s="8" t="s">
        <v>490</v>
      </c>
      <c r="H7032" s="68">
        <v>5000</v>
      </c>
    </row>
    <row r="7033" spans="1:8" x14ac:dyDescent="0.2">
      <c r="A7033" s="8" t="s">
        <v>8</v>
      </c>
      <c r="B7033" s="9" t="s">
        <v>9</v>
      </c>
      <c r="C7033" s="9"/>
      <c r="D7033" s="10" t="s">
        <v>10</v>
      </c>
      <c r="E7033" s="8" t="s">
        <v>491</v>
      </c>
      <c r="F7033" s="8" t="s">
        <v>492</v>
      </c>
      <c r="G7033" s="8" t="s">
        <v>493</v>
      </c>
      <c r="H7033" s="68">
        <v>1000</v>
      </c>
    </row>
    <row r="7034" spans="1:8" x14ac:dyDescent="0.2">
      <c r="A7034" s="8" t="s">
        <v>8</v>
      </c>
      <c r="B7034" s="9" t="s">
        <v>9</v>
      </c>
      <c r="C7034" s="9"/>
      <c r="D7034" s="10" t="s">
        <v>10</v>
      </c>
      <c r="E7034" s="8" t="s">
        <v>494</v>
      </c>
      <c r="F7034" s="8" t="s">
        <v>495</v>
      </c>
      <c r="G7034" s="8" t="s">
        <v>496</v>
      </c>
      <c r="H7034" s="68">
        <v>1000</v>
      </c>
    </row>
    <row r="7035" spans="1:8" x14ac:dyDescent="0.2">
      <c r="A7035" s="8" t="s">
        <v>8</v>
      </c>
      <c r="B7035" s="9" t="s">
        <v>9</v>
      </c>
      <c r="C7035" s="9"/>
      <c r="D7035" s="10" t="s">
        <v>10</v>
      </c>
      <c r="E7035" s="8" t="s">
        <v>497</v>
      </c>
      <c r="F7035" s="8" t="s">
        <v>498</v>
      </c>
      <c r="G7035" s="8" t="s">
        <v>499</v>
      </c>
      <c r="H7035" s="68">
        <v>700</v>
      </c>
    </row>
    <row r="7036" spans="1:8" x14ac:dyDescent="0.2">
      <c r="A7036" s="8" t="s">
        <v>8</v>
      </c>
      <c r="B7036" s="9" t="s">
        <v>9</v>
      </c>
      <c r="C7036" s="9"/>
      <c r="D7036" s="10" t="s">
        <v>10</v>
      </c>
      <c r="E7036" s="8" t="s">
        <v>500</v>
      </c>
      <c r="F7036" s="8" t="s">
        <v>501</v>
      </c>
      <c r="G7036" s="8" t="s">
        <v>502</v>
      </c>
      <c r="H7036" s="68">
        <v>700</v>
      </c>
    </row>
    <row r="7037" spans="1:8" x14ac:dyDescent="0.2">
      <c r="A7037" s="8" t="s">
        <v>8</v>
      </c>
      <c r="B7037" s="9" t="s">
        <v>9</v>
      </c>
      <c r="C7037" s="9"/>
      <c r="D7037" s="10" t="s">
        <v>10</v>
      </c>
      <c r="E7037" s="8" t="s">
        <v>503</v>
      </c>
      <c r="F7037" s="8" t="s">
        <v>504</v>
      </c>
      <c r="G7037" s="8" t="s">
        <v>505</v>
      </c>
      <c r="H7037" s="68">
        <v>5000</v>
      </c>
    </row>
    <row r="7038" spans="1:8" x14ac:dyDescent="0.2">
      <c r="A7038" s="8" t="s">
        <v>8</v>
      </c>
      <c r="B7038" s="9" t="s">
        <v>9</v>
      </c>
      <c r="C7038" s="9"/>
      <c r="D7038" s="10" t="s">
        <v>10</v>
      </c>
      <c r="E7038" s="8" t="s">
        <v>506</v>
      </c>
      <c r="F7038" s="8" t="s">
        <v>507</v>
      </c>
      <c r="G7038" s="8" t="s">
        <v>508</v>
      </c>
      <c r="H7038" s="68">
        <v>5000</v>
      </c>
    </row>
    <row r="7039" spans="1:8" x14ac:dyDescent="0.2">
      <c r="A7039" s="8" t="s">
        <v>8</v>
      </c>
      <c r="B7039" s="9" t="s">
        <v>9</v>
      </c>
      <c r="C7039" s="9"/>
      <c r="D7039" s="10" t="s">
        <v>10</v>
      </c>
      <c r="E7039" s="8" t="s">
        <v>509</v>
      </c>
      <c r="F7039" s="8" t="s">
        <v>510</v>
      </c>
      <c r="G7039" s="8" t="s">
        <v>511</v>
      </c>
      <c r="H7039" s="68">
        <v>5000</v>
      </c>
    </row>
    <row r="7040" spans="1:8" x14ac:dyDescent="0.2">
      <c r="A7040" s="8" t="s">
        <v>8</v>
      </c>
      <c r="B7040" s="9" t="s">
        <v>9</v>
      </c>
      <c r="C7040" s="9"/>
      <c r="D7040" s="10" t="s">
        <v>10</v>
      </c>
      <c r="E7040" s="8" t="s">
        <v>512</v>
      </c>
      <c r="F7040" s="8" t="s">
        <v>513</v>
      </c>
      <c r="G7040" s="8" t="s">
        <v>514</v>
      </c>
      <c r="H7040" s="68">
        <v>5000</v>
      </c>
    </row>
    <row r="7041" spans="1:8" x14ac:dyDescent="0.2">
      <c r="A7041" s="8" t="s">
        <v>45</v>
      </c>
      <c r="B7041" s="9" t="s">
        <v>9</v>
      </c>
      <c r="C7041" s="9"/>
      <c r="D7041" s="10" t="s">
        <v>10</v>
      </c>
      <c r="E7041" s="8" t="s">
        <v>515</v>
      </c>
      <c r="F7041" s="8" t="s">
        <v>516</v>
      </c>
      <c r="G7041" s="8" t="s">
        <v>517</v>
      </c>
      <c r="H7041" s="68">
        <v>4000</v>
      </c>
    </row>
    <row r="7042" spans="1:8" x14ac:dyDescent="0.2">
      <c r="A7042" s="8" t="s">
        <v>45</v>
      </c>
      <c r="B7042" s="9" t="s">
        <v>9</v>
      </c>
      <c r="C7042" s="9"/>
      <c r="D7042" s="10" t="s">
        <v>10</v>
      </c>
      <c r="E7042" s="8" t="s">
        <v>518</v>
      </c>
      <c r="F7042" s="8" t="s">
        <v>519</v>
      </c>
      <c r="G7042" s="8" t="s">
        <v>520</v>
      </c>
      <c r="H7042" s="68">
        <v>3000</v>
      </c>
    </row>
    <row r="7043" spans="1:8" x14ac:dyDescent="0.2">
      <c r="A7043" s="8" t="s">
        <v>45</v>
      </c>
      <c r="B7043" s="9" t="s">
        <v>9</v>
      </c>
      <c r="C7043" s="9"/>
      <c r="D7043" s="10" t="s">
        <v>10</v>
      </c>
      <c r="E7043" s="8" t="s">
        <v>521</v>
      </c>
      <c r="F7043" s="8" t="s">
        <v>522</v>
      </c>
      <c r="G7043" s="8" t="s">
        <v>523</v>
      </c>
      <c r="H7043" s="68">
        <v>5000</v>
      </c>
    </row>
    <row r="7044" spans="1:8" x14ac:dyDescent="0.2">
      <c r="A7044" s="8" t="s">
        <v>8</v>
      </c>
      <c r="B7044" s="9" t="s">
        <v>9</v>
      </c>
      <c r="C7044" s="9"/>
      <c r="D7044" s="10" t="s">
        <v>10</v>
      </c>
      <c r="E7044" s="8" t="s">
        <v>524</v>
      </c>
      <c r="F7044" s="8" t="s">
        <v>525</v>
      </c>
      <c r="G7044" s="8" t="s">
        <v>526</v>
      </c>
      <c r="H7044" s="68">
        <v>4000</v>
      </c>
    </row>
    <row r="7045" spans="1:8" x14ac:dyDescent="0.2">
      <c r="A7045" s="8" t="s">
        <v>8</v>
      </c>
      <c r="B7045" s="9" t="s">
        <v>9</v>
      </c>
      <c r="C7045" s="9"/>
      <c r="D7045" s="10" t="s">
        <v>10</v>
      </c>
      <c r="E7045" s="8" t="s">
        <v>527</v>
      </c>
      <c r="F7045" s="8" t="s">
        <v>528</v>
      </c>
      <c r="G7045" s="8" t="s">
        <v>529</v>
      </c>
      <c r="H7045" s="68">
        <v>4000</v>
      </c>
    </row>
    <row r="7046" spans="1:8" x14ac:dyDescent="0.2">
      <c r="A7046" s="8" t="s">
        <v>8</v>
      </c>
      <c r="B7046" s="9" t="s">
        <v>9</v>
      </c>
      <c r="C7046" s="9"/>
      <c r="D7046" s="10" t="s">
        <v>10</v>
      </c>
      <c r="E7046" s="8" t="s">
        <v>530</v>
      </c>
      <c r="F7046" s="8" t="s">
        <v>531</v>
      </c>
      <c r="G7046" s="8" t="s">
        <v>532</v>
      </c>
      <c r="H7046" s="68">
        <v>2400</v>
      </c>
    </row>
    <row r="7047" spans="1:8" x14ac:dyDescent="0.2">
      <c r="A7047" s="8" t="s">
        <v>323</v>
      </c>
      <c r="B7047" s="9" t="s">
        <v>9</v>
      </c>
      <c r="C7047" s="9"/>
      <c r="D7047" s="10" t="s">
        <v>10</v>
      </c>
      <c r="E7047" s="8" t="s">
        <v>533</v>
      </c>
      <c r="F7047" s="8" t="s">
        <v>534</v>
      </c>
      <c r="G7047" s="8" t="s">
        <v>535</v>
      </c>
      <c r="H7047" s="68">
        <v>5000</v>
      </c>
    </row>
    <row r="7048" spans="1:8" x14ac:dyDescent="0.2">
      <c r="A7048" s="8" t="s">
        <v>45</v>
      </c>
      <c r="B7048" s="9" t="s">
        <v>9</v>
      </c>
      <c r="C7048" s="9"/>
      <c r="D7048" s="10" t="s">
        <v>10</v>
      </c>
      <c r="E7048" s="8" t="s">
        <v>536</v>
      </c>
      <c r="F7048" s="8" t="s">
        <v>537</v>
      </c>
      <c r="G7048" s="8" t="s">
        <v>538</v>
      </c>
      <c r="H7048" s="68">
        <v>1000</v>
      </c>
    </row>
    <row r="7049" spans="1:8" x14ac:dyDescent="0.2">
      <c r="A7049" s="8" t="s">
        <v>8</v>
      </c>
      <c r="B7049" s="9" t="s">
        <v>9</v>
      </c>
      <c r="C7049" s="9"/>
      <c r="D7049" s="10" t="s">
        <v>10</v>
      </c>
      <c r="E7049" s="8" t="s">
        <v>539</v>
      </c>
      <c r="F7049" s="8" t="s">
        <v>540</v>
      </c>
      <c r="G7049" s="8" t="s">
        <v>541</v>
      </c>
      <c r="H7049" s="68">
        <v>1000</v>
      </c>
    </row>
    <row r="7050" spans="1:8" x14ac:dyDescent="0.2">
      <c r="A7050" s="8" t="s">
        <v>8</v>
      </c>
      <c r="B7050" s="9" t="s">
        <v>9</v>
      </c>
      <c r="C7050" s="9"/>
      <c r="D7050" s="10" t="s">
        <v>10</v>
      </c>
      <c r="E7050" s="8" t="s">
        <v>542</v>
      </c>
      <c r="F7050" s="8" t="s">
        <v>543</v>
      </c>
      <c r="G7050" s="8" t="s">
        <v>544</v>
      </c>
      <c r="H7050" s="68">
        <v>1000</v>
      </c>
    </row>
    <row r="7051" spans="1:8" x14ac:dyDescent="0.2">
      <c r="A7051" s="8" t="s">
        <v>8</v>
      </c>
      <c r="B7051" s="9" t="s">
        <v>9</v>
      </c>
      <c r="C7051" s="9"/>
      <c r="D7051" s="10" t="s">
        <v>10</v>
      </c>
      <c r="E7051" s="8" t="s">
        <v>545</v>
      </c>
      <c r="F7051" s="8" t="s">
        <v>546</v>
      </c>
      <c r="G7051" s="8" t="s">
        <v>547</v>
      </c>
      <c r="H7051" s="68">
        <v>2500</v>
      </c>
    </row>
    <row r="7052" spans="1:8" x14ac:dyDescent="0.2">
      <c r="A7052" s="8" t="s">
        <v>108</v>
      </c>
      <c r="B7052" s="9" t="s">
        <v>9</v>
      </c>
      <c r="C7052" s="9"/>
      <c r="D7052" s="10" t="s">
        <v>10</v>
      </c>
      <c r="E7052" s="8" t="s">
        <v>548</v>
      </c>
      <c r="F7052" s="8" t="s">
        <v>549</v>
      </c>
      <c r="G7052" s="8" t="s">
        <v>550</v>
      </c>
      <c r="H7052" s="68">
        <v>4000</v>
      </c>
    </row>
    <row r="7053" spans="1:8" x14ac:dyDescent="0.2">
      <c r="A7053" s="8" t="s">
        <v>551</v>
      </c>
      <c r="B7053" s="9" t="s">
        <v>9</v>
      </c>
      <c r="C7053" s="9"/>
      <c r="D7053" s="10" t="s">
        <v>10</v>
      </c>
      <c r="E7053" s="8" t="s">
        <v>552</v>
      </c>
      <c r="F7053" s="8" t="s">
        <v>553</v>
      </c>
      <c r="G7053" s="8" t="s">
        <v>554</v>
      </c>
      <c r="H7053" s="68">
        <v>3500</v>
      </c>
    </row>
    <row r="7054" spans="1:8" x14ac:dyDescent="0.2">
      <c r="A7054" s="8" t="s">
        <v>8</v>
      </c>
      <c r="B7054" s="9" t="s">
        <v>9</v>
      </c>
      <c r="C7054" s="9"/>
      <c r="D7054" s="10" t="s">
        <v>10</v>
      </c>
      <c r="E7054" s="8" t="s">
        <v>555</v>
      </c>
      <c r="F7054" s="8" t="s">
        <v>556</v>
      </c>
      <c r="G7054" s="8" t="s">
        <v>557</v>
      </c>
      <c r="H7054" s="68">
        <v>3000</v>
      </c>
    </row>
    <row r="7055" spans="1:8" x14ac:dyDescent="0.2">
      <c r="A7055" s="8" t="s">
        <v>8</v>
      </c>
      <c r="B7055" s="9" t="s">
        <v>9</v>
      </c>
      <c r="C7055" s="9"/>
      <c r="D7055" s="10" t="s">
        <v>10</v>
      </c>
      <c r="E7055" s="8" t="s">
        <v>558</v>
      </c>
      <c r="F7055" s="8" t="s">
        <v>559</v>
      </c>
      <c r="G7055" s="8" t="s">
        <v>560</v>
      </c>
      <c r="H7055" s="68">
        <v>2500</v>
      </c>
    </row>
    <row r="7056" spans="1:8" x14ac:dyDescent="0.2">
      <c r="A7056" s="8" t="s">
        <v>8</v>
      </c>
      <c r="B7056" s="9" t="s">
        <v>9</v>
      </c>
      <c r="C7056" s="9"/>
      <c r="D7056" s="10" t="s">
        <v>10</v>
      </c>
      <c r="E7056" s="8" t="s">
        <v>561</v>
      </c>
      <c r="F7056" s="8" t="s">
        <v>562</v>
      </c>
      <c r="G7056" s="8" t="s">
        <v>563</v>
      </c>
      <c r="H7056" s="68">
        <v>2500</v>
      </c>
    </row>
    <row r="7057" spans="1:8" x14ac:dyDescent="0.2">
      <c r="A7057" s="8" t="s">
        <v>551</v>
      </c>
      <c r="B7057" s="9" t="s">
        <v>9</v>
      </c>
      <c r="C7057" s="9"/>
      <c r="D7057" s="10" t="s">
        <v>10</v>
      </c>
      <c r="E7057" s="8" t="s">
        <v>564</v>
      </c>
      <c r="F7057" s="8" t="s">
        <v>565</v>
      </c>
      <c r="G7057" s="8" t="s">
        <v>566</v>
      </c>
      <c r="H7057" s="68">
        <v>2500</v>
      </c>
    </row>
    <row r="7058" spans="1:8" x14ac:dyDescent="0.2">
      <c r="A7058" s="8" t="s">
        <v>8</v>
      </c>
      <c r="B7058" s="9" t="s">
        <v>9</v>
      </c>
      <c r="C7058" s="9"/>
      <c r="D7058" s="10" t="s">
        <v>10</v>
      </c>
      <c r="E7058" s="8" t="s">
        <v>567</v>
      </c>
      <c r="F7058" s="8" t="s">
        <v>568</v>
      </c>
      <c r="G7058" s="8" t="s">
        <v>569</v>
      </c>
      <c r="H7058" s="68">
        <v>2500</v>
      </c>
    </row>
    <row r="7059" spans="1:8" x14ac:dyDescent="0.2">
      <c r="A7059" s="8" t="s">
        <v>8</v>
      </c>
      <c r="B7059" s="9" t="s">
        <v>9</v>
      </c>
      <c r="C7059" s="9"/>
      <c r="D7059" s="10" t="s">
        <v>10</v>
      </c>
      <c r="E7059" s="8" t="s">
        <v>570</v>
      </c>
      <c r="F7059" s="8" t="s">
        <v>571</v>
      </c>
      <c r="G7059" s="8" t="s">
        <v>572</v>
      </c>
      <c r="H7059" s="68">
        <v>2000</v>
      </c>
    </row>
    <row r="7060" spans="1:8" x14ac:dyDescent="0.2">
      <c r="A7060" s="8" t="s">
        <v>8</v>
      </c>
      <c r="B7060" s="9" t="s">
        <v>9</v>
      </c>
      <c r="C7060" s="9"/>
      <c r="D7060" s="10" t="s">
        <v>10</v>
      </c>
      <c r="E7060" s="8" t="s">
        <v>573</v>
      </c>
      <c r="F7060" s="8" t="s">
        <v>574</v>
      </c>
      <c r="G7060" s="8" t="s">
        <v>575</v>
      </c>
      <c r="H7060" s="68">
        <v>2000</v>
      </c>
    </row>
    <row r="7061" spans="1:8" x14ac:dyDescent="0.2">
      <c r="A7061" s="8" t="s">
        <v>8</v>
      </c>
      <c r="B7061" s="9" t="s">
        <v>9</v>
      </c>
      <c r="C7061" s="9"/>
      <c r="D7061" s="10" t="s">
        <v>10</v>
      </c>
      <c r="E7061" s="8" t="s">
        <v>576</v>
      </c>
      <c r="F7061" s="8" t="s">
        <v>577</v>
      </c>
      <c r="G7061" s="8" t="s">
        <v>578</v>
      </c>
      <c r="H7061" s="68">
        <v>2000</v>
      </c>
    </row>
    <row r="7062" spans="1:8" x14ac:dyDescent="0.2">
      <c r="A7062" s="8" t="s">
        <v>8</v>
      </c>
      <c r="B7062" s="9" t="s">
        <v>9</v>
      </c>
      <c r="C7062" s="9"/>
      <c r="D7062" s="10" t="s">
        <v>10</v>
      </c>
      <c r="E7062" s="8" t="s">
        <v>579</v>
      </c>
      <c r="F7062" s="8" t="s">
        <v>580</v>
      </c>
      <c r="G7062" s="8" t="s">
        <v>581</v>
      </c>
      <c r="H7062" s="68">
        <v>2000</v>
      </c>
    </row>
    <row r="7063" spans="1:8" x14ac:dyDescent="0.2">
      <c r="A7063" s="8" t="s">
        <v>8</v>
      </c>
      <c r="B7063" s="9" t="s">
        <v>9</v>
      </c>
      <c r="C7063" s="9"/>
      <c r="D7063" s="10" t="s">
        <v>10</v>
      </c>
      <c r="E7063" s="8" t="s">
        <v>582</v>
      </c>
      <c r="F7063" s="8" t="s">
        <v>583</v>
      </c>
      <c r="G7063" s="8" t="s">
        <v>584</v>
      </c>
      <c r="H7063" s="68">
        <v>2000</v>
      </c>
    </row>
    <row r="7064" spans="1:8" x14ac:dyDescent="0.2">
      <c r="A7064" s="8" t="s">
        <v>8</v>
      </c>
      <c r="B7064" s="9" t="s">
        <v>9</v>
      </c>
      <c r="C7064" s="9"/>
      <c r="D7064" s="10" t="s">
        <v>10</v>
      </c>
      <c r="E7064" s="8" t="s">
        <v>585</v>
      </c>
      <c r="F7064" s="8" t="s">
        <v>586</v>
      </c>
      <c r="G7064" s="8" t="s">
        <v>587</v>
      </c>
      <c r="H7064" s="68">
        <v>2000</v>
      </c>
    </row>
    <row r="7065" spans="1:8" x14ac:dyDescent="0.2">
      <c r="A7065" s="8" t="s">
        <v>551</v>
      </c>
      <c r="B7065" s="9" t="s">
        <v>9</v>
      </c>
      <c r="C7065" s="9"/>
      <c r="D7065" s="10" t="s">
        <v>10</v>
      </c>
      <c r="E7065" s="8" t="s">
        <v>588</v>
      </c>
      <c r="F7065" s="8" t="s">
        <v>589</v>
      </c>
      <c r="G7065" s="8" t="s">
        <v>590</v>
      </c>
      <c r="H7065" s="68">
        <v>1500</v>
      </c>
    </row>
    <row r="7066" spans="1:8" x14ac:dyDescent="0.2">
      <c r="A7066" s="8" t="s">
        <v>8</v>
      </c>
      <c r="B7066" s="9" t="s">
        <v>9</v>
      </c>
      <c r="C7066" s="9"/>
      <c r="D7066" s="10" t="s">
        <v>10</v>
      </c>
      <c r="E7066" s="8" t="s">
        <v>591</v>
      </c>
      <c r="F7066" s="8" t="s">
        <v>592</v>
      </c>
      <c r="G7066" s="8" t="s">
        <v>593</v>
      </c>
      <c r="H7066" s="68">
        <v>1500</v>
      </c>
    </row>
    <row r="7067" spans="1:8" x14ac:dyDescent="0.2">
      <c r="A7067" s="8" t="s">
        <v>8</v>
      </c>
      <c r="B7067" s="9" t="s">
        <v>9</v>
      </c>
      <c r="C7067" s="9"/>
      <c r="D7067" s="10" t="s">
        <v>10</v>
      </c>
      <c r="E7067" s="8" t="s">
        <v>594</v>
      </c>
      <c r="F7067" s="8" t="s">
        <v>595</v>
      </c>
      <c r="G7067" s="8" t="s">
        <v>596</v>
      </c>
      <c r="H7067" s="68">
        <v>1500</v>
      </c>
    </row>
    <row r="7068" spans="1:8" x14ac:dyDescent="0.2">
      <c r="A7068" s="8" t="s">
        <v>8</v>
      </c>
      <c r="B7068" s="9" t="s">
        <v>9</v>
      </c>
      <c r="C7068" s="9"/>
      <c r="D7068" s="10" t="s">
        <v>10</v>
      </c>
      <c r="E7068" s="8" t="s">
        <v>597</v>
      </c>
      <c r="F7068" s="8" t="s">
        <v>598</v>
      </c>
      <c r="G7068" s="8" t="s">
        <v>599</v>
      </c>
      <c r="H7068" s="68">
        <v>1500</v>
      </c>
    </row>
    <row r="7069" spans="1:8" x14ac:dyDescent="0.2">
      <c r="A7069" s="8" t="s">
        <v>8</v>
      </c>
      <c r="B7069" s="9" t="s">
        <v>9</v>
      </c>
      <c r="C7069" s="9"/>
      <c r="D7069" s="10" t="s">
        <v>10</v>
      </c>
      <c r="E7069" s="8" t="s">
        <v>600</v>
      </c>
      <c r="F7069" s="8" t="s">
        <v>601</v>
      </c>
      <c r="G7069" s="8" t="s">
        <v>602</v>
      </c>
      <c r="H7069" s="68">
        <v>1500</v>
      </c>
    </row>
    <row r="7070" spans="1:8" x14ac:dyDescent="0.2">
      <c r="A7070" s="8" t="s">
        <v>551</v>
      </c>
      <c r="B7070" s="9" t="s">
        <v>9</v>
      </c>
      <c r="C7070" s="9"/>
      <c r="D7070" s="10" t="s">
        <v>10</v>
      </c>
      <c r="E7070" s="8" t="s">
        <v>603</v>
      </c>
      <c r="F7070" s="8" t="s">
        <v>604</v>
      </c>
      <c r="G7070" s="8" t="s">
        <v>605</v>
      </c>
      <c r="H7070" s="68">
        <v>1200</v>
      </c>
    </row>
    <row r="7071" spans="1:8" x14ac:dyDescent="0.2">
      <c r="A7071" s="8" t="s">
        <v>551</v>
      </c>
      <c r="B7071" s="9" t="s">
        <v>9</v>
      </c>
      <c r="C7071" s="9"/>
      <c r="D7071" s="10" t="s">
        <v>10</v>
      </c>
      <c r="E7071" s="8" t="s">
        <v>606</v>
      </c>
      <c r="F7071" s="8" t="s">
        <v>607</v>
      </c>
      <c r="G7071" s="8" t="s">
        <v>608</v>
      </c>
      <c r="H7071" s="68">
        <v>1000</v>
      </c>
    </row>
    <row r="7072" spans="1:8" x14ac:dyDescent="0.2">
      <c r="A7072" s="8" t="s">
        <v>8</v>
      </c>
      <c r="B7072" s="9" t="s">
        <v>9</v>
      </c>
      <c r="C7072" s="9"/>
      <c r="D7072" s="10" t="s">
        <v>10</v>
      </c>
      <c r="E7072" s="8" t="s">
        <v>609</v>
      </c>
      <c r="F7072" s="8" t="s">
        <v>610</v>
      </c>
      <c r="G7072" s="8" t="s">
        <v>611</v>
      </c>
      <c r="H7072" s="68">
        <v>1000</v>
      </c>
    </row>
    <row r="7073" spans="1:8" x14ac:dyDescent="0.2">
      <c r="A7073" s="8" t="s">
        <v>8</v>
      </c>
      <c r="B7073" s="9" t="s">
        <v>9</v>
      </c>
      <c r="C7073" s="9"/>
      <c r="D7073" s="10" t="s">
        <v>10</v>
      </c>
      <c r="E7073" s="8" t="s">
        <v>612</v>
      </c>
      <c r="F7073" s="8" t="s">
        <v>613</v>
      </c>
      <c r="G7073" s="8" t="s">
        <v>614</v>
      </c>
      <c r="H7073" s="68">
        <v>1000</v>
      </c>
    </row>
    <row r="7074" spans="1:8" x14ac:dyDescent="0.2">
      <c r="A7074" s="8" t="s">
        <v>8</v>
      </c>
      <c r="B7074" s="9" t="s">
        <v>9</v>
      </c>
      <c r="C7074" s="9"/>
      <c r="D7074" s="10" t="s">
        <v>10</v>
      </c>
      <c r="E7074" s="8" t="s">
        <v>615</v>
      </c>
      <c r="F7074" s="8" t="s">
        <v>616</v>
      </c>
      <c r="G7074" s="8" t="s">
        <v>617</v>
      </c>
      <c r="H7074" s="68">
        <v>1000</v>
      </c>
    </row>
    <row r="7075" spans="1:8" x14ac:dyDescent="0.2">
      <c r="A7075" s="8" t="s">
        <v>8</v>
      </c>
      <c r="B7075" s="9" t="s">
        <v>9</v>
      </c>
      <c r="C7075" s="9"/>
      <c r="D7075" s="10" t="s">
        <v>10</v>
      </c>
      <c r="E7075" s="8" t="s">
        <v>618</v>
      </c>
      <c r="F7075" s="8" t="s">
        <v>619</v>
      </c>
      <c r="G7075" s="8" t="s">
        <v>620</v>
      </c>
      <c r="H7075" s="68">
        <v>1000</v>
      </c>
    </row>
    <row r="7076" spans="1:8" x14ac:dyDescent="0.2">
      <c r="A7076" s="8" t="s">
        <v>8</v>
      </c>
      <c r="B7076" s="9" t="s">
        <v>9</v>
      </c>
      <c r="C7076" s="9"/>
      <c r="D7076" s="10" t="s">
        <v>10</v>
      </c>
      <c r="E7076" s="8" t="s">
        <v>621</v>
      </c>
      <c r="F7076" s="8" t="s">
        <v>622</v>
      </c>
      <c r="G7076" s="8" t="s">
        <v>623</v>
      </c>
      <c r="H7076" s="68">
        <v>1000</v>
      </c>
    </row>
    <row r="7077" spans="1:8" x14ac:dyDescent="0.2">
      <c r="A7077" s="8" t="s">
        <v>551</v>
      </c>
      <c r="B7077" s="9" t="s">
        <v>9</v>
      </c>
      <c r="C7077" s="9"/>
      <c r="D7077" s="10" t="s">
        <v>10</v>
      </c>
      <c r="E7077" s="8" t="s">
        <v>624</v>
      </c>
      <c r="F7077" s="8" t="s">
        <v>625</v>
      </c>
      <c r="G7077" s="8" t="s">
        <v>626</v>
      </c>
      <c r="H7077" s="68">
        <v>1000</v>
      </c>
    </row>
    <row r="7078" spans="1:8" x14ac:dyDescent="0.2">
      <c r="A7078" s="8" t="s">
        <v>551</v>
      </c>
      <c r="B7078" s="9" t="s">
        <v>9</v>
      </c>
      <c r="C7078" s="9"/>
      <c r="D7078" s="10" t="s">
        <v>10</v>
      </c>
      <c r="E7078" s="8" t="s">
        <v>627</v>
      </c>
      <c r="F7078" s="8" t="s">
        <v>628</v>
      </c>
      <c r="G7078" s="8" t="s">
        <v>629</v>
      </c>
      <c r="H7078" s="68">
        <v>1000</v>
      </c>
    </row>
    <row r="7079" spans="1:8" x14ac:dyDescent="0.2">
      <c r="A7079" s="8" t="s">
        <v>8</v>
      </c>
      <c r="B7079" s="9" t="s">
        <v>9</v>
      </c>
      <c r="C7079" s="9"/>
      <c r="D7079" s="10" t="s">
        <v>10</v>
      </c>
      <c r="E7079" s="8" t="s">
        <v>630</v>
      </c>
      <c r="F7079" s="8" t="s">
        <v>631</v>
      </c>
      <c r="G7079" s="8" t="s">
        <v>632</v>
      </c>
      <c r="H7079" s="68">
        <v>4800</v>
      </c>
    </row>
    <row r="7080" spans="1:8" x14ac:dyDescent="0.2">
      <c r="A7080" s="8" t="s">
        <v>8</v>
      </c>
      <c r="B7080" s="9" t="s">
        <v>9</v>
      </c>
      <c r="C7080" s="9"/>
      <c r="D7080" s="10" t="s">
        <v>10</v>
      </c>
      <c r="E7080" s="8" t="s">
        <v>633</v>
      </c>
      <c r="F7080" s="8" t="s">
        <v>634</v>
      </c>
      <c r="G7080" s="8" t="s">
        <v>635</v>
      </c>
      <c r="H7080" s="68">
        <v>4800</v>
      </c>
    </row>
    <row r="7081" spans="1:8" x14ac:dyDescent="0.2">
      <c r="A7081" s="8" t="s">
        <v>8</v>
      </c>
      <c r="B7081" s="9" t="s">
        <v>9</v>
      </c>
      <c r="C7081" s="9"/>
      <c r="D7081" s="10" t="s">
        <v>10</v>
      </c>
      <c r="E7081" s="8" t="s">
        <v>636</v>
      </c>
      <c r="F7081" s="8" t="s">
        <v>637</v>
      </c>
      <c r="G7081" s="8" t="s">
        <v>638</v>
      </c>
      <c r="H7081" s="68">
        <v>4800</v>
      </c>
    </row>
    <row r="7082" spans="1:8" x14ac:dyDescent="0.2">
      <c r="A7082" s="8" t="s">
        <v>8</v>
      </c>
      <c r="B7082" s="9" t="s">
        <v>9</v>
      </c>
      <c r="C7082" s="9"/>
      <c r="D7082" s="10" t="s">
        <v>10</v>
      </c>
      <c r="E7082" s="8" t="s">
        <v>639</v>
      </c>
      <c r="F7082" s="8" t="s">
        <v>640</v>
      </c>
      <c r="G7082" s="8" t="s">
        <v>641</v>
      </c>
      <c r="H7082" s="68">
        <v>4800</v>
      </c>
    </row>
    <row r="7083" spans="1:8" x14ac:dyDescent="0.2">
      <c r="A7083" s="8" t="s">
        <v>8</v>
      </c>
      <c r="B7083" s="9" t="s">
        <v>9</v>
      </c>
      <c r="C7083" s="9"/>
      <c r="D7083" s="10" t="s">
        <v>10</v>
      </c>
      <c r="E7083" s="8" t="s">
        <v>642</v>
      </c>
      <c r="F7083" s="8" t="s">
        <v>643</v>
      </c>
      <c r="G7083" s="8" t="s">
        <v>644</v>
      </c>
      <c r="H7083" s="68">
        <v>4800</v>
      </c>
    </row>
    <row r="7084" spans="1:8" x14ac:dyDescent="0.2">
      <c r="A7084" s="8" t="s">
        <v>8</v>
      </c>
      <c r="B7084" s="9" t="s">
        <v>9</v>
      </c>
      <c r="C7084" s="9"/>
      <c r="D7084" s="10" t="s">
        <v>10</v>
      </c>
      <c r="E7084" s="8" t="s">
        <v>645</v>
      </c>
      <c r="F7084" s="8" t="s">
        <v>646</v>
      </c>
      <c r="G7084" s="8" t="s">
        <v>647</v>
      </c>
      <c r="H7084" s="68">
        <v>4800</v>
      </c>
    </row>
    <row r="7085" spans="1:8" x14ac:dyDescent="0.2">
      <c r="A7085" s="8" t="s">
        <v>8</v>
      </c>
      <c r="B7085" s="9" t="s">
        <v>9</v>
      </c>
      <c r="C7085" s="9"/>
      <c r="D7085" s="10" t="s">
        <v>10</v>
      </c>
      <c r="E7085" s="8" t="s">
        <v>648</v>
      </c>
      <c r="F7085" s="8" t="s">
        <v>649</v>
      </c>
      <c r="G7085" s="8" t="s">
        <v>650</v>
      </c>
      <c r="H7085" s="68">
        <v>4800</v>
      </c>
    </row>
    <row r="7086" spans="1:8" x14ac:dyDescent="0.2">
      <c r="A7086" s="8" t="s">
        <v>8</v>
      </c>
      <c r="B7086" s="9" t="s">
        <v>9</v>
      </c>
      <c r="C7086" s="9"/>
      <c r="D7086" s="10" t="s">
        <v>10</v>
      </c>
      <c r="E7086" s="8" t="s">
        <v>651</v>
      </c>
      <c r="F7086" s="8" t="s">
        <v>652</v>
      </c>
      <c r="G7086" s="8" t="s">
        <v>653</v>
      </c>
      <c r="H7086" s="68">
        <v>4800</v>
      </c>
    </row>
    <row r="7087" spans="1:8" x14ac:dyDescent="0.2">
      <c r="A7087" s="8" t="s">
        <v>8</v>
      </c>
      <c r="B7087" s="9" t="s">
        <v>9</v>
      </c>
      <c r="C7087" s="9"/>
      <c r="D7087" s="10" t="s">
        <v>10</v>
      </c>
      <c r="E7087" s="8" t="s">
        <v>654</v>
      </c>
      <c r="F7087" s="8" t="s">
        <v>655</v>
      </c>
      <c r="G7087" s="8" t="s">
        <v>656</v>
      </c>
      <c r="H7087" s="68">
        <v>4800</v>
      </c>
    </row>
    <row r="7088" spans="1:8" x14ac:dyDescent="0.2">
      <c r="A7088" s="8" t="s">
        <v>8</v>
      </c>
      <c r="B7088" s="9" t="s">
        <v>9</v>
      </c>
      <c r="C7088" s="9"/>
      <c r="D7088" s="10" t="s">
        <v>10</v>
      </c>
      <c r="E7088" s="8" t="s">
        <v>657</v>
      </c>
      <c r="F7088" s="8" t="s">
        <v>658</v>
      </c>
      <c r="G7088" s="8" t="s">
        <v>659</v>
      </c>
      <c r="H7088" s="68">
        <v>4800</v>
      </c>
    </row>
    <row r="7089" spans="1:8" x14ac:dyDescent="0.2">
      <c r="A7089" s="8" t="s">
        <v>8</v>
      </c>
      <c r="B7089" s="9" t="s">
        <v>9</v>
      </c>
      <c r="C7089" s="9"/>
      <c r="D7089" s="10" t="s">
        <v>10</v>
      </c>
      <c r="E7089" s="8" t="s">
        <v>660</v>
      </c>
      <c r="F7089" s="8" t="s">
        <v>661</v>
      </c>
      <c r="G7089" s="8" t="s">
        <v>662</v>
      </c>
      <c r="H7089" s="68">
        <v>800</v>
      </c>
    </row>
    <row r="7090" spans="1:8" x14ac:dyDescent="0.2">
      <c r="A7090" s="8" t="s">
        <v>8</v>
      </c>
      <c r="B7090" s="9" t="s">
        <v>9</v>
      </c>
      <c r="C7090" s="9"/>
      <c r="D7090" s="10" t="s">
        <v>10</v>
      </c>
      <c r="E7090" s="8" t="s">
        <v>663</v>
      </c>
      <c r="F7090" s="8" t="s">
        <v>664</v>
      </c>
      <c r="G7090" s="8" t="s">
        <v>665</v>
      </c>
      <c r="H7090" s="68">
        <v>600</v>
      </c>
    </row>
    <row r="7091" spans="1:8" x14ac:dyDescent="0.2">
      <c r="A7091" s="8" t="s">
        <v>8</v>
      </c>
      <c r="B7091" s="9" t="s">
        <v>9</v>
      </c>
      <c r="C7091" s="9"/>
      <c r="D7091" s="10" t="s">
        <v>10</v>
      </c>
      <c r="E7091" s="8" t="s">
        <v>666</v>
      </c>
      <c r="F7091" s="8" t="s">
        <v>667</v>
      </c>
      <c r="G7091" s="8" t="s">
        <v>668</v>
      </c>
      <c r="H7091" s="68">
        <v>900</v>
      </c>
    </row>
    <row r="7092" spans="1:8" x14ac:dyDescent="0.2">
      <c r="A7092" s="8" t="s">
        <v>8</v>
      </c>
      <c r="B7092" s="9" t="s">
        <v>9</v>
      </c>
      <c r="C7092" s="9"/>
      <c r="D7092" s="10" t="s">
        <v>10</v>
      </c>
      <c r="E7092" s="8" t="s">
        <v>669</v>
      </c>
      <c r="F7092" s="8" t="s">
        <v>670</v>
      </c>
      <c r="G7092" s="8" t="s">
        <v>671</v>
      </c>
      <c r="H7092" s="68">
        <v>700</v>
      </c>
    </row>
    <row r="7093" spans="1:8" x14ac:dyDescent="0.2">
      <c r="A7093" s="8" t="s">
        <v>8</v>
      </c>
      <c r="B7093" s="9" t="s">
        <v>9</v>
      </c>
      <c r="C7093" s="9"/>
      <c r="D7093" s="10" t="s">
        <v>10</v>
      </c>
      <c r="E7093" s="8" t="s">
        <v>672</v>
      </c>
      <c r="F7093" s="8" t="s">
        <v>673</v>
      </c>
      <c r="G7093" s="8" t="s">
        <v>674</v>
      </c>
      <c r="H7093" s="68">
        <v>800</v>
      </c>
    </row>
    <row r="7094" spans="1:8" x14ac:dyDescent="0.2">
      <c r="A7094" s="8" t="s">
        <v>8</v>
      </c>
      <c r="B7094" s="9" t="s">
        <v>9</v>
      </c>
      <c r="C7094" s="9"/>
      <c r="D7094" s="10" t="s">
        <v>10</v>
      </c>
      <c r="E7094" s="8" t="s">
        <v>675</v>
      </c>
      <c r="F7094" s="8" t="s">
        <v>676</v>
      </c>
      <c r="G7094" s="8" t="s">
        <v>677</v>
      </c>
      <c r="H7094" s="68">
        <v>700</v>
      </c>
    </row>
    <row r="7095" spans="1:8" x14ac:dyDescent="0.2">
      <c r="A7095" s="8" t="s">
        <v>8</v>
      </c>
      <c r="B7095" s="9" t="s">
        <v>9</v>
      </c>
      <c r="C7095" s="9"/>
      <c r="D7095" s="10" t="s">
        <v>10</v>
      </c>
      <c r="E7095" s="8" t="s">
        <v>678</v>
      </c>
      <c r="F7095" s="8" t="s">
        <v>679</v>
      </c>
      <c r="G7095" s="8" t="s">
        <v>680</v>
      </c>
      <c r="H7095" s="68">
        <v>800</v>
      </c>
    </row>
    <row r="7096" spans="1:8" x14ac:dyDescent="0.2">
      <c r="A7096" s="8" t="s">
        <v>8</v>
      </c>
      <c r="B7096" s="9" t="s">
        <v>9</v>
      </c>
      <c r="C7096" s="9"/>
      <c r="D7096" s="10" t="s">
        <v>10</v>
      </c>
      <c r="E7096" s="8" t="s">
        <v>681</v>
      </c>
      <c r="F7096" s="8" t="s">
        <v>682</v>
      </c>
      <c r="G7096" s="8" t="s">
        <v>683</v>
      </c>
      <c r="H7096" s="68">
        <v>700</v>
      </c>
    </row>
    <row r="7097" spans="1:8" x14ac:dyDescent="0.2">
      <c r="A7097" s="8" t="s">
        <v>8</v>
      </c>
      <c r="B7097" s="9" t="s">
        <v>9</v>
      </c>
      <c r="C7097" s="9"/>
      <c r="D7097" s="10" t="s">
        <v>10</v>
      </c>
      <c r="E7097" s="8" t="s">
        <v>684</v>
      </c>
      <c r="F7097" s="8" t="s">
        <v>685</v>
      </c>
      <c r="G7097" s="8" t="s">
        <v>686</v>
      </c>
      <c r="H7097" s="68">
        <v>800</v>
      </c>
    </row>
    <row r="7098" spans="1:8" x14ac:dyDescent="0.2">
      <c r="A7098" s="8" t="s">
        <v>8</v>
      </c>
      <c r="B7098" s="9" t="s">
        <v>9</v>
      </c>
      <c r="C7098" s="9"/>
      <c r="D7098" s="10" t="s">
        <v>10</v>
      </c>
      <c r="E7098" s="8" t="s">
        <v>687</v>
      </c>
      <c r="F7098" s="8" t="s">
        <v>688</v>
      </c>
      <c r="G7098" s="8" t="s">
        <v>689</v>
      </c>
      <c r="H7098" s="68">
        <v>800</v>
      </c>
    </row>
    <row r="7099" spans="1:8" x14ac:dyDescent="0.2">
      <c r="A7099" s="8" t="s">
        <v>8</v>
      </c>
      <c r="B7099" s="9" t="s">
        <v>9</v>
      </c>
      <c r="C7099" s="9"/>
      <c r="D7099" s="10" t="s">
        <v>10</v>
      </c>
      <c r="E7099" s="8" t="s">
        <v>690</v>
      </c>
      <c r="F7099" s="8" t="s">
        <v>691</v>
      </c>
      <c r="G7099" s="8" t="s">
        <v>692</v>
      </c>
      <c r="H7099" s="68">
        <v>600</v>
      </c>
    </row>
    <row r="7100" spans="1:8" x14ac:dyDescent="0.2">
      <c r="A7100" s="8" t="s">
        <v>8</v>
      </c>
      <c r="B7100" s="9" t="s">
        <v>9</v>
      </c>
      <c r="C7100" s="9"/>
      <c r="D7100" s="10" t="s">
        <v>10</v>
      </c>
      <c r="E7100" s="8" t="s">
        <v>693</v>
      </c>
      <c r="F7100" s="8" t="s">
        <v>694</v>
      </c>
      <c r="G7100" s="8" t="s">
        <v>695</v>
      </c>
      <c r="H7100" s="68">
        <v>800</v>
      </c>
    </row>
    <row r="7101" spans="1:8" x14ac:dyDescent="0.2">
      <c r="A7101" s="8" t="s">
        <v>8</v>
      </c>
      <c r="B7101" s="9" t="s">
        <v>9</v>
      </c>
      <c r="C7101" s="9"/>
      <c r="D7101" s="10" t="s">
        <v>10</v>
      </c>
      <c r="E7101" s="8" t="s">
        <v>696</v>
      </c>
      <c r="F7101" s="8" t="s">
        <v>697</v>
      </c>
      <c r="G7101" s="8" t="s">
        <v>698</v>
      </c>
      <c r="H7101" s="68">
        <v>1400</v>
      </c>
    </row>
    <row r="7102" spans="1:8" x14ac:dyDescent="0.2">
      <c r="A7102" s="8" t="s">
        <v>8</v>
      </c>
      <c r="B7102" s="9" t="s">
        <v>9</v>
      </c>
      <c r="C7102" s="9"/>
      <c r="D7102" s="10" t="s">
        <v>10</v>
      </c>
      <c r="E7102" s="8" t="s">
        <v>699</v>
      </c>
      <c r="F7102" s="8" t="s">
        <v>700</v>
      </c>
      <c r="G7102" s="8" t="s">
        <v>701</v>
      </c>
      <c r="H7102" s="68">
        <v>1000</v>
      </c>
    </row>
    <row r="7103" spans="1:8" x14ac:dyDescent="0.2">
      <c r="A7103" s="8" t="s">
        <v>8</v>
      </c>
      <c r="B7103" s="9" t="s">
        <v>9</v>
      </c>
      <c r="C7103" s="9"/>
      <c r="D7103" s="10" t="s">
        <v>10</v>
      </c>
      <c r="E7103" s="8" t="s">
        <v>702</v>
      </c>
      <c r="F7103" s="8" t="s">
        <v>703</v>
      </c>
      <c r="G7103" s="8" t="s">
        <v>704</v>
      </c>
      <c r="H7103" s="68">
        <v>700</v>
      </c>
    </row>
    <row r="7104" spans="1:8" x14ac:dyDescent="0.2">
      <c r="A7104" s="8" t="s">
        <v>8</v>
      </c>
      <c r="B7104" s="9" t="s">
        <v>9</v>
      </c>
      <c r="C7104" s="9"/>
      <c r="D7104" s="10" t="s">
        <v>10</v>
      </c>
      <c r="E7104" s="8" t="s">
        <v>705</v>
      </c>
      <c r="F7104" s="8" t="s">
        <v>706</v>
      </c>
      <c r="G7104" s="8" t="s">
        <v>707</v>
      </c>
      <c r="H7104" s="68">
        <v>1000</v>
      </c>
    </row>
    <row r="7105" spans="1:8" x14ac:dyDescent="0.2">
      <c r="A7105" s="8" t="s">
        <v>8</v>
      </c>
      <c r="B7105" s="9" t="s">
        <v>9</v>
      </c>
      <c r="C7105" s="9"/>
      <c r="D7105" s="10" t="s">
        <v>10</v>
      </c>
      <c r="E7105" s="8" t="s">
        <v>708</v>
      </c>
      <c r="F7105" s="8" t="s">
        <v>709</v>
      </c>
      <c r="G7105" s="8" t="s">
        <v>710</v>
      </c>
      <c r="H7105" s="68">
        <v>800</v>
      </c>
    </row>
    <row r="7106" spans="1:8" x14ac:dyDescent="0.2">
      <c r="A7106" s="8" t="s">
        <v>8</v>
      </c>
      <c r="B7106" s="9" t="s">
        <v>9</v>
      </c>
      <c r="C7106" s="9"/>
      <c r="D7106" s="10" t="s">
        <v>10</v>
      </c>
      <c r="E7106" s="8" t="s">
        <v>711</v>
      </c>
      <c r="F7106" s="8" t="s">
        <v>712</v>
      </c>
      <c r="G7106" s="8" t="s">
        <v>713</v>
      </c>
      <c r="H7106" s="68">
        <v>400</v>
      </c>
    </row>
    <row r="7107" spans="1:8" x14ac:dyDescent="0.2">
      <c r="A7107" s="8" t="s">
        <v>8</v>
      </c>
      <c r="B7107" s="9" t="s">
        <v>9</v>
      </c>
      <c r="C7107" s="9"/>
      <c r="D7107" s="10" t="s">
        <v>10</v>
      </c>
      <c r="E7107" s="8" t="s">
        <v>714</v>
      </c>
      <c r="F7107" s="8" t="s">
        <v>715</v>
      </c>
      <c r="G7107" s="8" t="s">
        <v>716</v>
      </c>
      <c r="H7107" s="68">
        <v>600</v>
      </c>
    </row>
    <row r="7108" spans="1:8" x14ac:dyDescent="0.2">
      <c r="A7108" s="8" t="s">
        <v>8</v>
      </c>
      <c r="B7108" s="9" t="s">
        <v>9</v>
      </c>
      <c r="C7108" s="9"/>
      <c r="D7108" s="10" t="s">
        <v>10</v>
      </c>
      <c r="E7108" s="8" t="s">
        <v>717</v>
      </c>
      <c r="F7108" s="8" t="s">
        <v>718</v>
      </c>
      <c r="G7108" s="8" t="s">
        <v>719</v>
      </c>
      <c r="H7108" s="68">
        <v>900</v>
      </c>
    </row>
    <row r="7109" spans="1:8" x14ac:dyDescent="0.2">
      <c r="A7109" s="8" t="s">
        <v>8</v>
      </c>
      <c r="B7109" s="9" t="s">
        <v>9</v>
      </c>
      <c r="C7109" s="9"/>
      <c r="D7109" s="10" t="s">
        <v>10</v>
      </c>
      <c r="E7109" s="8" t="s">
        <v>720</v>
      </c>
      <c r="F7109" s="8" t="s">
        <v>721</v>
      </c>
      <c r="G7109" s="8" t="s">
        <v>722</v>
      </c>
      <c r="H7109" s="68">
        <v>900</v>
      </c>
    </row>
    <row r="7110" spans="1:8" x14ac:dyDescent="0.2">
      <c r="A7110" s="8" t="s">
        <v>8</v>
      </c>
      <c r="B7110" s="9" t="s">
        <v>9</v>
      </c>
      <c r="C7110" s="9"/>
      <c r="D7110" s="10" t="s">
        <v>10</v>
      </c>
      <c r="E7110" s="8" t="s">
        <v>723</v>
      </c>
      <c r="F7110" s="8" t="s">
        <v>724</v>
      </c>
      <c r="G7110" s="8" t="s">
        <v>725</v>
      </c>
      <c r="H7110" s="68">
        <v>600</v>
      </c>
    </row>
    <row r="7111" spans="1:8" x14ac:dyDescent="0.2">
      <c r="A7111" s="8" t="s">
        <v>8</v>
      </c>
      <c r="B7111" s="9" t="s">
        <v>9</v>
      </c>
      <c r="C7111" s="9"/>
      <c r="D7111" s="10" t="s">
        <v>10</v>
      </c>
      <c r="E7111" s="8" t="s">
        <v>726</v>
      </c>
      <c r="F7111" s="8" t="s">
        <v>727</v>
      </c>
      <c r="G7111" s="8" t="s">
        <v>728</v>
      </c>
      <c r="H7111" s="68">
        <v>300</v>
      </c>
    </row>
    <row r="7112" spans="1:8" x14ac:dyDescent="0.2">
      <c r="A7112" s="8" t="s">
        <v>551</v>
      </c>
      <c r="B7112" s="9" t="s">
        <v>9</v>
      </c>
      <c r="C7112" s="9"/>
      <c r="D7112" s="10" t="s">
        <v>10</v>
      </c>
      <c r="E7112" s="8" t="s">
        <v>729</v>
      </c>
      <c r="F7112" s="8" t="s">
        <v>730</v>
      </c>
      <c r="G7112" s="8" t="s">
        <v>731</v>
      </c>
      <c r="H7112" s="68">
        <v>500</v>
      </c>
    </row>
    <row r="7113" spans="1:8" x14ac:dyDescent="0.2">
      <c r="A7113" s="8" t="s">
        <v>20</v>
      </c>
      <c r="B7113" s="9" t="s">
        <v>9</v>
      </c>
      <c r="C7113" s="9"/>
      <c r="D7113" s="10" t="s">
        <v>10</v>
      </c>
      <c r="E7113" s="8" t="s">
        <v>732</v>
      </c>
      <c r="F7113" s="8" t="s">
        <v>733</v>
      </c>
      <c r="G7113" s="8" t="s">
        <v>734</v>
      </c>
      <c r="H7113" s="68">
        <v>50400.13</v>
      </c>
    </row>
    <row r="7114" spans="1:8" x14ac:dyDescent="0.2">
      <c r="A7114" s="8" t="s">
        <v>20</v>
      </c>
      <c r="B7114" s="9" t="s">
        <v>9</v>
      </c>
      <c r="C7114" s="9"/>
      <c r="D7114" s="10" t="s">
        <v>10</v>
      </c>
      <c r="E7114" s="8" t="s">
        <v>732</v>
      </c>
      <c r="F7114" s="8" t="s">
        <v>733</v>
      </c>
      <c r="G7114" s="8" t="s">
        <v>734</v>
      </c>
      <c r="H7114" s="68">
        <v>69614</v>
      </c>
    </row>
    <row r="7115" spans="1:8" x14ac:dyDescent="0.2">
      <c r="A7115" s="8" t="s">
        <v>20</v>
      </c>
      <c r="B7115" s="9" t="s">
        <v>9</v>
      </c>
      <c r="C7115" s="9"/>
      <c r="D7115" s="10" t="s">
        <v>10</v>
      </c>
      <c r="E7115" s="8" t="s">
        <v>735</v>
      </c>
      <c r="F7115" s="8" t="s">
        <v>736</v>
      </c>
      <c r="G7115" s="8" t="s">
        <v>737</v>
      </c>
      <c r="H7115" s="68">
        <v>60000</v>
      </c>
    </row>
    <row r="7116" spans="1:8" x14ac:dyDescent="0.2">
      <c r="A7116" s="8" t="s">
        <v>20</v>
      </c>
      <c r="B7116" s="9" t="s">
        <v>9</v>
      </c>
      <c r="C7116" s="9"/>
      <c r="D7116" s="10" t="s">
        <v>10</v>
      </c>
      <c r="E7116" s="8" t="s">
        <v>738</v>
      </c>
      <c r="F7116" s="8" t="s">
        <v>739</v>
      </c>
      <c r="G7116" s="8" t="s">
        <v>740</v>
      </c>
      <c r="H7116" s="68">
        <v>7700</v>
      </c>
    </row>
    <row r="7117" spans="1:8" x14ac:dyDescent="0.2">
      <c r="A7117" s="8" t="s">
        <v>20</v>
      </c>
      <c r="B7117" s="9" t="s">
        <v>9</v>
      </c>
      <c r="C7117" s="9"/>
      <c r="D7117" s="10" t="s">
        <v>10</v>
      </c>
      <c r="E7117" s="8" t="s">
        <v>741</v>
      </c>
      <c r="F7117" s="8" t="s">
        <v>742</v>
      </c>
      <c r="G7117" s="8" t="s">
        <v>743</v>
      </c>
      <c r="H7117" s="68">
        <v>1428</v>
      </c>
    </row>
    <row r="7118" spans="1:8" x14ac:dyDescent="0.2">
      <c r="A7118" s="8" t="s">
        <v>20</v>
      </c>
      <c r="B7118" s="9" t="s">
        <v>9</v>
      </c>
      <c r="C7118" s="9"/>
      <c r="D7118" s="10" t="s">
        <v>10</v>
      </c>
      <c r="E7118" s="8" t="s">
        <v>744</v>
      </c>
      <c r="F7118" s="8" t="s">
        <v>745</v>
      </c>
      <c r="G7118" s="8" t="s">
        <v>746</v>
      </c>
      <c r="H7118" s="68">
        <v>14094</v>
      </c>
    </row>
    <row r="7119" spans="1:8" x14ac:dyDescent="0.2">
      <c r="A7119" s="8" t="s">
        <v>20</v>
      </c>
      <c r="B7119" s="9" t="s">
        <v>9</v>
      </c>
      <c r="C7119" s="9"/>
      <c r="D7119" s="10" t="s">
        <v>10</v>
      </c>
      <c r="E7119" s="8" t="s">
        <v>747</v>
      </c>
      <c r="F7119" s="8" t="s">
        <v>748</v>
      </c>
      <c r="G7119" s="8" t="s">
        <v>749</v>
      </c>
      <c r="H7119" s="68">
        <v>14094</v>
      </c>
    </row>
    <row r="7120" spans="1:8" x14ac:dyDescent="0.2">
      <c r="A7120" s="8" t="s">
        <v>20</v>
      </c>
      <c r="B7120" s="9" t="s">
        <v>9</v>
      </c>
      <c r="C7120" s="9"/>
      <c r="D7120" s="10" t="s">
        <v>10</v>
      </c>
      <c r="E7120" s="8" t="s">
        <v>750</v>
      </c>
      <c r="F7120" s="8" t="s">
        <v>751</v>
      </c>
      <c r="G7120" s="8" t="s">
        <v>752</v>
      </c>
      <c r="H7120" s="68">
        <v>72219</v>
      </c>
    </row>
    <row r="7121" spans="1:8" x14ac:dyDescent="0.2">
      <c r="A7121" s="8" t="s">
        <v>20</v>
      </c>
      <c r="B7121" s="9" t="s">
        <v>9</v>
      </c>
      <c r="C7121" s="9"/>
      <c r="D7121" s="10" t="s">
        <v>10</v>
      </c>
      <c r="E7121" s="8" t="s">
        <v>753</v>
      </c>
      <c r="F7121" s="8" t="s">
        <v>754</v>
      </c>
      <c r="G7121" s="8" t="s">
        <v>755</v>
      </c>
      <c r="H7121" s="68">
        <v>620</v>
      </c>
    </row>
    <row r="7122" spans="1:8" x14ac:dyDescent="0.2">
      <c r="A7122" s="8" t="s">
        <v>20</v>
      </c>
      <c r="B7122" s="9" t="s">
        <v>9</v>
      </c>
      <c r="C7122" s="9"/>
      <c r="D7122" s="10" t="s">
        <v>10</v>
      </c>
      <c r="E7122" s="8" t="s">
        <v>756</v>
      </c>
      <c r="F7122" s="8" t="s">
        <v>757</v>
      </c>
      <c r="G7122" s="8" t="s">
        <v>758</v>
      </c>
      <c r="H7122" s="68">
        <v>2249.9899999999998</v>
      </c>
    </row>
    <row r="7123" spans="1:8" x14ac:dyDescent="0.2">
      <c r="A7123" s="8" t="s">
        <v>20</v>
      </c>
      <c r="B7123" s="9" t="s">
        <v>9</v>
      </c>
      <c r="C7123" s="9"/>
      <c r="D7123" s="10" t="s">
        <v>10</v>
      </c>
      <c r="E7123" s="8" t="s">
        <v>759</v>
      </c>
      <c r="F7123" s="8" t="s">
        <v>760</v>
      </c>
      <c r="G7123" s="8" t="s">
        <v>761</v>
      </c>
      <c r="H7123" s="68">
        <v>7000</v>
      </c>
    </row>
    <row r="7124" spans="1:8" x14ac:dyDescent="0.2">
      <c r="A7124" s="8" t="s">
        <v>20</v>
      </c>
      <c r="B7124" s="9" t="s">
        <v>9</v>
      </c>
      <c r="C7124" s="9"/>
      <c r="D7124" s="10" t="s">
        <v>10</v>
      </c>
      <c r="E7124" s="8" t="s">
        <v>762</v>
      </c>
      <c r="F7124" s="8" t="s">
        <v>763</v>
      </c>
      <c r="G7124" s="8" t="s">
        <v>764</v>
      </c>
      <c r="H7124" s="68">
        <v>4800</v>
      </c>
    </row>
    <row r="7125" spans="1:8" x14ac:dyDescent="0.2">
      <c r="A7125" s="8" t="s">
        <v>765</v>
      </c>
      <c r="B7125" s="9" t="s">
        <v>9</v>
      </c>
      <c r="C7125" s="9"/>
      <c r="D7125" s="10" t="s">
        <v>10</v>
      </c>
      <c r="E7125" s="8" t="s">
        <v>766</v>
      </c>
      <c r="F7125" s="8" t="s">
        <v>767</v>
      </c>
      <c r="G7125" s="8" t="s">
        <v>768</v>
      </c>
      <c r="H7125" s="68">
        <v>43500</v>
      </c>
    </row>
    <row r="7126" spans="1:8" x14ac:dyDescent="0.2">
      <c r="A7126" s="8" t="s">
        <v>8</v>
      </c>
      <c r="B7126" s="9" t="s">
        <v>9</v>
      </c>
      <c r="C7126" s="9"/>
      <c r="D7126" s="10" t="s">
        <v>10</v>
      </c>
      <c r="E7126" s="8" t="s">
        <v>769</v>
      </c>
      <c r="F7126" s="8" t="s">
        <v>770</v>
      </c>
      <c r="G7126" s="8" t="s">
        <v>771</v>
      </c>
      <c r="H7126" s="68">
        <v>4000</v>
      </c>
    </row>
    <row r="7127" spans="1:8" x14ac:dyDescent="0.2">
      <c r="A7127" s="8" t="s">
        <v>8</v>
      </c>
      <c r="B7127" s="9" t="s">
        <v>9</v>
      </c>
      <c r="C7127" s="9"/>
      <c r="D7127" s="10" t="s">
        <v>10</v>
      </c>
      <c r="E7127" s="8" t="s">
        <v>772</v>
      </c>
      <c r="F7127" s="8" t="s">
        <v>773</v>
      </c>
      <c r="G7127" s="8" t="s">
        <v>774</v>
      </c>
      <c r="H7127" s="68">
        <v>5000</v>
      </c>
    </row>
    <row r="7128" spans="1:8" x14ac:dyDescent="0.2">
      <c r="A7128" s="8" t="s">
        <v>775</v>
      </c>
      <c r="B7128" s="9" t="s">
        <v>9</v>
      </c>
      <c r="C7128" s="9"/>
      <c r="D7128" s="10" t="s">
        <v>10</v>
      </c>
      <c r="E7128" s="8" t="s">
        <v>776</v>
      </c>
      <c r="F7128" s="8" t="s">
        <v>777</v>
      </c>
      <c r="G7128" s="8" t="s">
        <v>778</v>
      </c>
      <c r="H7128" s="68">
        <v>2000</v>
      </c>
    </row>
    <row r="7129" spans="1:8" x14ac:dyDescent="0.2">
      <c r="A7129" s="8" t="s">
        <v>779</v>
      </c>
      <c r="B7129" s="9" t="s">
        <v>9</v>
      </c>
      <c r="C7129" s="9"/>
      <c r="D7129" s="10" t="s">
        <v>10</v>
      </c>
      <c r="E7129" s="8" t="s">
        <v>780</v>
      </c>
      <c r="F7129" s="8" t="s">
        <v>781</v>
      </c>
      <c r="G7129" s="8" t="s">
        <v>782</v>
      </c>
      <c r="H7129" s="68">
        <v>3000</v>
      </c>
    </row>
    <row r="7130" spans="1:8" x14ac:dyDescent="0.2">
      <c r="A7130" s="8" t="s">
        <v>551</v>
      </c>
      <c r="B7130" s="9" t="s">
        <v>9</v>
      </c>
      <c r="C7130" s="9"/>
      <c r="D7130" s="10" t="s">
        <v>10</v>
      </c>
      <c r="E7130" s="8" t="s">
        <v>783</v>
      </c>
      <c r="F7130" s="8" t="s">
        <v>784</v>
      </c>
      <c r="G7130" s="8" t="s">
        <v>785</v>
      </c>
      <c r="H7130" s="68">
        <v>1200</v>
      </c>
    </row>
    <row r="7131" spans="1:8" x14ac:dyDescent="0.2">
      <c r="A7131" s="8" t="s">
        <v>779</v>
      </c>
      <c r="B7131" s="9" t="s">
        <v>9</v>
      </c>
      <c r="C7131" s="9"/>
      <c r="D7131" s="10" t="s">
        <v>10</v>
      </c>
      <c r="E7131" s="8" t="s">
        <v>786</v>
      </c>
      <c r="F7131" s="8" t="s">
        <v>787</v>
      </c>
      <c r="G7131" s="8" t="s">
        <v>788</v>
      </c>
      <c r="H7131" s="68">
        <v>2000</v>
      </c>
    </row>
    <row r="7132" spans="1:8" x14ac:dyDescent="0.2">
      <c r="A7132" s="8" t="s">
        <v>779</v>
      </c>
      <c r="B7132" s="9" t="s">
        <v>9</v>
      </c>
      <c r="C7132" s="9"/>
      <c r="D7132" s="10" t="s">
        <v>10</v>
      </c>
      <c r="E7132" s="8" t="s">
        <v>789</v>
      </c>
      <c r="F7132" s="8" t="s">
        <v>790</v>
      </c>
      <c r="G7132" s="8" t="s">
        <v>791</v>
      </c>
      <c r="H7132" s="68">
        <v>2000</v>
      </c>
    </row>
    <row r="7133" spans="1:8" x14ac:dyDescent="0.2">
      <c r="A7133" s="8" t="s">
        <v>779</v>
      </c>
      <c r="B7133" s="9" t="s">
        <v>9</v>
      </c>
      <c r="C7133" s="9"/>
      <c r="D7133" s="10" t="s">
        <v>10</v>
      </c>
      <c r="E7133" s="8" t="s">
        <v>792</v>
      </c>
      <c r="F7133" s="8" t="s">
        <v>793</v>
      </c>
      <c r="G7133" s="8" t="s">
        <v>794</v>
      </c>
      <c r="H7133" s="68">
        <v>1500</v>
      </c>
    </row>
    <row r="7134" spans="1:8" x14ac:dyDescent="0.2">
      <c r="A7134" s="8" t="s">
        <v>779</v>
      </c>
      <c r="B7134" s="9" t="s">
        <v>9</v>
      </c>
      <c r="C7134" s="9"/>
      <c r="D7134" s="10" t="s">
        <v>10</v>
      </c>
      <c r="E7134" s="8" t="s">
        <v>795</v>
      </c>
      <c r="F7134" s="8" t="s">
        <v>796</v>
      </c>
      <c r="G7134" s="8" t="s">
        <v>797</v>
      </c>
      <c r="H7134" s="68">
        <v>2000</v>
      </c>
    </row>
    <row r="7135" spans="1:8" x14ac:dyDescent="0.2">
      <c r="A7135" s="8" t="s">
        <v>779</v>
      </c>
      <c r="B7135" s="9" t="s">
        <v>9</v>
      </c>
      <c r="C7135" s="9"/>
      <c r="D7135" s="10" t="s">
        <v>10</v>
      </c>
      <c r="E7135" s="8" t="s">
        <v>798</v>
      </c>
      <c r="F7135" s="8" t="s">
        <v>799</v>
      </c>
      <c r="G7135" s="8" t="s">
        <v>800</v>
      </c>
      <c r="H7135" s="68">
        <v>5000</v>
      </c>
    </row>
    <row r="7136" spans="1:8" x14ac:dyDescent="0.2">
      <c r="A7136" s="8" t="s">
        <v>779</v>
      </c>
      <c r="B7136" s="9" t="s">
        <v>9</v>
      </c>
      <c r="C7136" s="9"/>
      <c r="D7136" s="10" t="s">
        <v>10</v>
      </c>
      <c r="E7136" s="8" t="s">
        <v>801</v>
      </c>
      <c r="F7136" s="8" t="s">
        <v>802</v>
      </c>
      <c r="G7136" s="8" t="s">
        <v>803</v>
      </c>
      <c r="H7136" s="68">
        <v>5000</v>
      </c>
    </row>
    <row r="7137" spans="1:8" x14ac:dyDescent="0.2">
      <c r="A7137" s="8" t="s">
        <v>779</v>
      </c>
      <c r="B7137" s="9" t="s">
        <v>9</v>
      </c>
      <c r="C7137" s="9"/>
      <c r="D7137" s="10" t="s">
        <v>10</v>
      </c>
      <c r="E7137" s="8" t="s">
        <v>804</v>
      </c>
      <c r="F7137" s="8" t="s">
        <v>805</v>
      </c>
      <c r="G7137" s="8" t="s">
        <v>806</v>
      </c>
      <c r="H7137" s="68">
        <v>2500</v>
      </c>
    </row>
    <row r="7138" spans="1:8" x14ac:dyDescent="0.2">
      <c r="A7138" s="8" t="s">
        <v>779</v>
      </c>
      <c r="B7138" s="9" t="s">
        <v>9</v>
      </c>
      <c r="C7138" s="9"/>
      <c r="D7138" s="10" t="s">
        <v>10</v>
      </c>
      <c r="E7138" s="8" t="s">
        <v>807</v>
      </c>
      <c r="F7138" s="8" t="s">
        <v>808</v>
      </c>
      <c r="G7138" s="8" t="s">
        <v>77</v>
      </c>
      <c r="H7138" s="68">
        <v>5000</v>
      </c>
    </row>
    <row r="7139" spans="1:8" x14ac:dyDescent="0.2">
      <c r="A7139" s="8" t="s">
        <v>779</v>
      </c>
      <c r="B7139" s="9" t="s">
        <v>9</v>
      </c>
      <c r="C7139" s="9"/>
      <c r="D7139" s="10" t="s">
        <v>10</v>
      </c>
      <c r="E7139" s="8" t="s">
        <v>809</v>
      </c>
      <c r="F7139" s="8" t="s">
        <v>810</v>
      </c>
      <c r="G7139" s="8" t="s">
        <v>811</v>
      </c>
      <c r="H7139" s="68">
        <v>4800</v>
      </c>
    </row>
    <row r="7140" spans="1:8" x14ac:dyDescent="0.2">
      <c r="A7140" s="8" t="s">
        <v>551</v>
      </c>
      <c r="B7140" s="9" t="s">
        <v>9</v>
      </c>
      <c r="C7140" s="9"/>
      <c r="D7140" s="10" t="s">
        <v>10</v>
      </c>
      <c r="E7140" s="8" t="s">
        <v>812</v>
      </c>
      <c r="F7140" s="8" t="s">
        <v>813</v>
      </c>
      <c r="G7140" s="8" t="s">
        <v>814</v>
      </c>
      <c r="H7140" s="68">
        <v>2000</v>
      </c>
    </row>
    <row r="7141" spans="1:8" x14ac:dyDescent="0.2">
      <c r="A7141" s="8" t="s">
        <v>779</v>
      </c>
      <c r="B7141" s="9" t="s">
        <v>9</v>
      </c>
      <c r="C7141" s="9"/>
      <c r="D7141" s="10" t="s">
        <v>10</v>
      </c>
      <c r="E7141" s="8" t="s">
        <v>815</v>
      </c>
      <c r="F7141" s="8" t="s">
        <v>816</v>
      </c>
      <c r="G7141" s="8" t="s">
        <v>817</v>
      </c>
      <c r="H7141" s="68">
        <v>1000</v>
      </c>
    </row>
    <row r="7142" spans="1:8" x14ac:dyDescent="0.2">
      <c r="A7142" s="8" t="s">
        <v>779</v>
      </c>
      <c r="B7142" s="9" t="s">
        <v>9</v>
      </c>
      <c r="C7142" s="9"/>
      <c r="D7142" s="10" t="s">
        <v>10</v>
      </c>
      <c r="E7142" s="8" t="s">
        <v>818</v>
      </c>
      <c r="F7142" s="8" t="s">
        <v>819</v>
      </c>
      <c r="G7142" s="8" t="s">
        <v>820</v>
      </c>
      <c r="H7142" s="68">
        <v>3500</v>
      </c>
    </row>
    <row r="7143" spans="1:8" x14ac:dyDescent="0.2">
      <c r="A7143" s="8" t="s">
        <v>779</v>
      </c>
      <c r="B7143" s="9" t="s">
        <v>9</v>
      </c>
      <c r="C7143" s="9"/>
      <c r="D7143" s="10" t="s">
        <v>10</v>
      </c>
      <c r="E7143" s="8" t="s">
        <v>821</v>
      </c>
      <c r="F7143" s="8" t="s">
        <v>822</v>
      </c>
      <c r="G7143" s="8" t="s">
        <v>823</v>
      </c>
      <c r="H7143" s="68">
        <v>5000</v>
      </c>
    </row>
    <row r="7144" spans="1:8" x14ac:dyDescent="0.2">
      <c r="A7144" s="8" t="s">
        <v>45</v>
      </c>
      <c r="B7144" s="9" t="s">
        <v>9</v>
      </c>
      <c r="C7144" s="9"/>
      <c r="D7144" s="10" t="s">
        <v>10</v>
      </c>
      <c r="E7144" s="8" t="s">
        <v>824</v>
      </c>
      <c r="F7144" s="8" t="s">
        <v>825</v>
      </c>
      <c r="G7144" s="8" t="s">
        <v>826</v>
      </c>
      <c r="H7144" s="68">
        <v>2000</v>
      </c>
    </row>
    <row r="7145" spans="1:8" x14ac:dyDescent="0.2">
      <c r="A7145" s="8" t="s">
        <v>779</v>
      </c>
      <c r="B7145" s="9" t="s">
        <v>9</v>
      </c>
      <c r="C7145" s="9"/>
      <c r="D7145" s="10" t="s">
        <v>10</v>
      </c>
      <c r="E7145" s="8" t="s">
        <v>827</v>
      </c>
      <c r="F7145" s="8" t="s">
        <v>828</v>
      </c>
      <c r="G7145" s="8" t="s">
        <v>829</v>
      </c>
      <c r="H7145" s="68">
        <v>2000</v>
      </c>
    </row>
    <row r="7146" spans="1:8" x14ac:dyDescent="0.2">
      <c r="A7146" s="8" t="s">
        <v>779</v>
      </c>
      <c r="B7146" s="9" t="s">
        <v>9</v>
      </c>
      <c r="C7146" s="9"/>
      <c r="D7146" s="10" t="s">
        <v>10</v>
      </c>
      <c r="E7146" s="8" t="s">
        <v>830</v>
      </c>
      <c r="F7146" s="8" t="s">
        <v>831</v>
      </c>
      <c r="G7146" s="8" t="s">
        <v>832</v>
      </c>
      <c r="H7146" s="68">
        <v>1900</v>
      </c>
    </row>
    <row r="7147" spans="1:8" x14ac:dyDescent="0.2">
      <c r="A7147" s="8" t="s">
        <v>779</v>
      </c>
      <c r="B7147" s="9" t="s">
        <v>9</v>
      </c>
      <c r="C7147" s="9"/>
      <c r="D7147" s="10" t="s">
        <v>10</v>
      </c>
      <c r="E7147" s="8" t="s">
        <v>833</v>
      </c>
      <c r="F7147" s="8" t="s">
        <v>834</v>
      </c>
      <c r="G7147" s="8" t="s">
        <v>835</v>
      </c>
      <c r="H7147" s="68">
        <v>1800</v>
      </c>
    </row>
    <row r="7148" spans="1:8" x14ac:dyDescent="0.2">
      <c r="A7148" s="8" t="s">
        <v>45</v>
      </c>
      <c r="B7148" s="9" t="s">
        <v>9</v>
      </c>
      <c r="C7148" s="9"/>
      <c r="D7148" s="10" t="s">
        <v>10</v>
      </c>
      <c r="E7148" s="8" t="s">
        <v>836</v>
      </c>
      <c r="F7148" s="8" t="s">
        <v>837</v>
      </c>
      <c r="G7148" s="8" t="s">
        <v>838</v>
      </c>
      <c r="H7148" s="68">
        <v>1300</v>
      </c>
    </row>
    <row r="7149" spans="1:8" x14ac:dyDescent="0.2">
      <c r="A7149" s="8" t="s">
        <v>779</v>
      </c>
      <c r="B7149" s="9" t="s">
        <v>9</v>
      </c>
      <c r="C7149" s="9"/>
      <c r="D7149" s="10" t="s">
        <v>10</v>
      </c>
      <c r="E7149" s="8" t="s">
        <v>839</v>
      </c>
      <c r="F7149" s="8" t="s">
        <v>840</v>
      </c>
      <c r="G7149" s="8" t="s">
        <v>841</v>
      </c>
      <c r="H7149" s="68">
        <v>1200</v>
      </c>
    </row>
    <row r="7150" spans="1:8" x14ac:dyDescent="0.2">
      <c r="A7150" s="8" t="s">
        <v>45</v>
      </c>
      <c r="B7150" s="9" t="s">
        <v>9</v>
      </c>
      <c r="C7150" s="9"/>
      <c r="D7150" s="10" t="s">
        <v>10</v>
      </c>
      <c r="E7150" s="8" t="s">
        <v>842</v>
      </c>
      <c r="F7150" s="8" t="s">
        <v>843</v>
      </c>
      <c r="G7150" s="8" t="s">
        <v>844</v>
      </c>
      <c r="H7150" s="68">
        <v>1000</v>
      </c>
    </row>
    <row r="7151" spans="1:8" x14ac:dyDescent="0.2">
      <c r="A7151" s="8" t="s">
        <v>45</v>
      </c>
      <c r="B7151" s="9" t="s">
        <v>9</v>
      </c>
      <c r="C7151" s="9"/>
      <c r="D7151" s="10" t="s">
        <v>10</v>
      </c>
      <c r="E7151" s="8" t="s">
        <v>845</v>
      </c>
      <c r="F7151" s="8" t="s">
        <v>846</v>
      </c>
      <c r="G7151" s="8" t="s">
        <v>847</v>
      </c>
      <c r="H7151" s="68">
        <v>600</v>
      </c>
    </row>
    <row r="7152" spans="1:8" x14ac:dyDescent="0.2">
      <c r="A7152" s="8" t="s">
        <v>8</v>
      </c>
      <c r="B7152" s="9" t="s">
        <v>9</v>
      </c>
      <c r="C7152" s="9"/>
      <c r="D7152" s="10" t="s">
        <v>10</v>
      </c>
      <c r="E7152" s="8" t="s">
        <v>848</v>
      </c>
      <c r="F7152" s="8" t="s">
        <v>849</v>
      </c>
      <c r="G7152" s="8" t="s">
        <v>850</v>
      </c>
      <c r="H7152" s="68">
        <v>300</v>
      </c>
    </row>
    <row r="7153" spans="1:8" x14ac:dyDescent="0.2">
      <c r="A7153" s="8" t="s">
        <v>8</v>
      </c>
      <c r="B7153" s="9" t="s">
        <v>9</v>
      </c>
      <c r="C7153" s="9"/>
      <c r="D7153" s="10" t="s">
        <v>10</v>
      </c>
      <c r="E7153" s="8" t="s">
        <v>851</v>
      </c>
      <c r="F7153" s="8" t="s">
        <v>852</v>
      </c>
      <c r="G7153" s="8" t="s">
        <v>853</v>
      </c>
      <c r="H7153" s="68">
        <v>300</v>
      </c>
    </row>
    <row r="7154" spans="1:8" x14ac:dyDescent="0.2">
      <c r="A7154" s="8" t="s">
        <v>8</v>
      </c>
      <c r="B7154" s="9" t="s">
        <v>9</v>
      </c>
      <c r="C7154" s="9"/>
      <c r="D7154" s="10" t="s">
        <v>10</v>
      </c>
      <c r="E7154" s="8" t="s">
        <v>854</v>
      </c>
      <c r="F7154" s="8" t="s">
        <v>855</v>
      </c>
      <c r="G7154" s="8" t="s">
        <v>856</v>
      </c>
      <c r="H7154" s="68">
        <v>500</v>
      </c>
    </row>
    <row r="7155" spans="1:8" x14ac:dyDescent="0.2">
      <c r="A7155" s="8" t="s">
        <v>8</v>
      </c>
      <c r="B7155" s="9" t="s">
        <v>9</v>
      </c>
      <c r="C7155" s="9"/>
      <c r="D7155" s="10" t="s">
        <v>10</v>
      </c>
      <c r="E7155" s="8" t="s">
        <v>857</v>
      </c>
      <c r="F7155" s="8" t="s">
        <v>858</v>
      </c>
      <c r="G7155" s="8" t="s">
        <v>859</v>
      </c>
      <c r="H7155" s="68">
        <v>700</v>
      </c>
    </row>
    <row r="7156" spans="1:8" x14ac:dyDescent="0.2">
      <c r="A7156" s="8" t="s">
        <v>8</v>
      </c>
      <c r="B7156" s="9" t="s">
        <v>9</v>
      </c>
      <c r="C7156" s="9"/>
      <c r="D7156" s="10" t="s">
        <v>10</v>
      </c>
      <c r="E7156" s="8" t="s">
        <v>860</v>
      </c>
      <c r="F7156" s="8" t="s">
        <v>861</v>
      </c>
      <c r="G7156" s="8" t="s">
        <v>862</v>
      </c>
      <c r="H7156" s="68">
        <v>700</v>
      </c>
    </row>
    <row r="7157" spans="1:8" x14ac:dyDescent="0.2">
      <c r="A7157" s="8" t="s">
        <v>8</v>
      </c>
      <c r="B7157" s="9" t="s">
        <v>9</v>
      </c>
      <c r="C7157" s="9"/>
      <c r="D7157" s="10" t="s">
        <v>10</v>
      </c>
      <c r="E7157" s="8" t="s">
        <v>863</v>
      </c>
      <c r="F7157" s="8" t="s">
        <v>864</v>
      </c>
      <c r="G7157" s="8" t="s">
        <v>865</v>
      </c>
      <c r="H7157" s="68">
        <v>800</v>
      </c>
    </row>
    <row r="7158" spans="1:8" x14ac:dyDescent="0.2">
      <c r="A7158" s="8" t="s">
        <v>8</v>
      </c>
      <c r="B7158" s="9" t="s">
        <v>9</v>
      </c>
      <c r="C7158" s="9"/>
      <c r="D7158" s="10" t="s">
        <v>10</v>
      </c>
      <c r="E7158" s="8" t="s">
        <v>866</v>
      </c>
      <c r="F7158" s="8" t="s">
        <v>867</v>
      </c>
      <c r="G7158" s="8" t="s">
        <v>868</v>
      </c>
      <c r="H7158" s="68">
        <v>600</v>
      </c>
    </row>
    <row r="7159" spans="1:8" x14ac:dyDescent="0.2">
      <c r="A7159" s="8" t="s">
        <v>8</v>
      </c>
      <c r="B7159" s="9" t="s">
        <v>9</v>
      </c>
      <c r="C7159" s="9"/>
      <c r="D7159" s="10" t="s">
        <v>10</v>
      </c>
      <c r="E7159" s="8" t="s">
        <v>869</v>
      </c>
      <c r="F7159" s="8" t="s">
        <v>870</v>
      </c>
      <c r="G7159" s="8" t="s">
        <v>871</v>
      </c>
      <c r="H7159" s="68">
        <v>1000</v>
      </c>
    </row>
    <row r="7160" spans="1:8" x14ac:dyDescent="0.2">
      <c r="A7160" s="8" t="s">
        <v>8</v>
      </c>
      <c r="B7160" s="9" t="s">
        <v>9</v>
      </c>
      <c r="C7160" s="9"/>
      <c r="D7160" s="10" t="s">
        <v>10</v>
      </c>
      <c r="E7160" s="8" t="s">
        <v>872</v>
      </c>
      <c r="F7160" s="8" t="s">
        <v>873</v>
      </c>
      <c r="G7160" s="8" t="s">
        <v>874</v>
      </c>
      <c r="H7160" s="68">
        <v>1475</v>
      </c>
    </row>
    <row r="7161" spans="1:8" x14ac:dyDescent="0.2">
      <c r="A7161" s="8" t="s">
        <v>8</v>
      </c>
      <c r="B7161" s="9" t="s">
        <v>9</v>
      </c>
      <c r="C7161" s="9"/>
      <c r="D7161" s="10" t="s">
        <v>10</v>
      </c>
      <c r="E7161" s="8" t="s">
        <v>875</v>
      </c>
      <c r="F7161" s="8" t="s">
        <v>876</v>
      </c>
      <c r="G7161" s="8" t="s">
        <v>877</v>
      </c>
      <c r="H7161" s="68">
        <v>1800</v>
      </c>
    </row>
    <row r="7162" spans="1:8" x14ac:dyDescent="0.2">
      <c r="A7162" s="8" t="s">
        <v>8</v>
      </c>
      <c r="B7162" s="9" t="s">
        <v>9</v>
      </c>
      <c r="C7162" s="9"/>
      <c r="D7162" s="10" t="s">
        <v>10</v>
      </c>
      <c r="E7162" s="8" t="s">
        <v>878</v>
      </c>
      <c r="F7162" s="8" t="s">
        <v>879</v>
      </c>
      <c r="G7162" s="8" t="s">
        <v>880</v>
      </c>
      <c r="H7162" s="68">
        <v>3500</v>
      </c>
    </row>
    <row r="7163" spans="1:8" x14ac:dyDescent="0.2">
      <c r="A7163" s="8" t="s">
        <v>8</v>
      </c>
      <c r="B7163" s="9" t="s">
        <v>9</v>
      </c>
      <c r="C7163" s="9"/>
      <c r="D7163" s="10" t="s">
        <v>10</v>
      </c>
      <c r="E7163" s="8" t="s">
        <v>881</v>
      </c>
      <c r="F7163" s="8" t="s">
        <v>882</v>
      </c>
      <c r="G7163" s="8" t="s">
        <v>883</v>
      </c>
      <c r="H7163" s="68">
        <v>3500</v>
      </c>
    </row>
    <row r="7164" spans="1:8" x14ac:dyDescent="0.2">
      <c r="A7164" s="8" t="s">
        <v>8</v>
      </c>
      <c r="B7164" s="9" t="s">
        <v>9</v>
      </c>
      <c r="C7164" s="9"/>
      <c r="D7164" s="10" t="s">
        <v>10</v>
      </c>
      <c r="E7164" s="8" t="s">
        <v>884</v>
      </c>
      <c r="F7164" s="8" t="s">
        <v>885</v>
      </c>
      <c r="G7164" s="8" t="s">
        <v>886</v>
      </c>
      <c r="H7164" s="68">
        <v>500</v>
      </c>
    </row>
    <row r="7165" spans="1:8" x14ac:dyDescent="0.2">
      <c r="A7165" s="8" t="s">
        <v>8</v>
      </c>
      <c r="B7165" s="9" t="s">
        <v>9</v>
      </c>
      <c r="C7165" s="9"/>
      <c r="D7165" s="10" t="s">
        <v>10</v>
      </c>
      <c r="E7165" s="8" t="s">
        <v>887</v>
      </c>
      <c r="F7165" s="8" t="s">
        <v>888</v>
      </c>
      <c r="G7165" s="8" t="s">
        <v>889</v>
      </c>
      <c r="H7165" s="68">
        <v>500</v>
      </c>
    </row>
    <row r="7166" spans="1:8" x14ac:dyDescent="0.2">
      <c r="A7166" s="8" t="s">
        <v>8</v>
      </c>
      <c r="B7166" s="9" t="s">
        <v>9</v>
      </c>
      <c r="C7166" s="9"/>
      <c r="D7166" s="10" t="s">
        <v>10</v>
      </c>
      <c r="E7166" s="8" t="s">
        <v>890</v>
      </c>
      <c r="F7166" s="8" t="s">
        <v>891</v>
      </c>
      <c r="G7166" s="8" t="s">
        <v>892</v>
      </c>
      <c r="H7166" s="68">
        <v>500</v>
      </c>
    </row>
    <row r="7167" spans="1:8" x14ac:dyDescent="0.2">
      <c r="A7167" s="8" t="s">
        <v>8</v>
      </c>
      <c r="B7167" s="9" t="s">
        <v>9</v>
      </c>
      <c r="C7167" s="9"/>
      <c r="D7167" s="10" t="s">
        <v>10</v>
      </c>
      <c r="E7167" s="8" t="s">
        <v>893</v>
      </c>
      <c r="F7167" s="8" t="s">
        <v>894</v>
      </c>
      <c r="G7167" s="8" t="s">
        <v>895</v>
      </c>
      <c r="H7167" s="68">
        <v>750</v>
      </c>
    </row>
    <row r="7168" spans="1:8" x14ac:dyDescent="0.2">
      <c r="A7168" s="8" t="s">
        <v>8</v>
      </c>
      <c r="B7168" s="9" t="s">
        <v>9</v>
      </c>
      <c r="C7168" s="9"/>
      <c r="D7168" s="10" t="s">
        <v>10</v>
      </c>
      <c r="E7168" s="8" t="s">
        <v>896</v>
      </c>
      <c r="F7168" s="8" t="s">
        <v>897</v>
      </c>
      <c r="G7168" s="8" t="s">
        <v>898</v>
      </c>
      <c r="H7168" s="68">
        <v>750</v>
      </c>
    </row>
    <row r="7169" spans="1:8" x14ac:dyDescent="0.2">
      <c r="A7169" s="8" t="s">
        <v>8</v>
      </c>
      <c r="B7169" s="9" t="s">
        <v>9</v>
      </c>
      <c r="C7169" s="9"/>
      <c r="D7169" s="10" t="s">
        <v>10</v>
      </c>
      <c r="E7169" s="8" t="s">
        <v>899</v>
      </c>
      <c r="F7169" s="8" t="s">
        <v>900</v>
      </c>
      <c r="G7169" s="8" t="s">
        <v>901</v>
      </c>
      <c r="H7169" s="68">
        <v>750</v>
      </c>
    </row>
    <row r="7170" spans="1:8" x14ac:dyDescent="0.2">
      <c r="A7170" s="8" t="s">
        <v>8</v>
      </c>
      <c r="B7170" s="9" t="s">
        <v>9</v>
      </c>
      <c r="C7170" s="9"/>
      <c r="D7170" s="10" t="s">
        <v>10</v>
      </c>
      <c r="E7170" s="8" t="s">
        <v>902</v>
      </c>
      <c r="F7170" s="8" t="s">
        <v>903</v>
      </c>
      <c r="G7170" s="8" t="s">
        <v>904</v>
      </c>
      <c r="H7170" s="68">
        <v>1000</v>
      </c>
    </row>
    <row r="7171" spans="1:8" x14ac:dyDescent="0.2">
      <c r="A7171" s="8" t="s">
        <v>8</v>
      </c>
      <c r="B7171" s="9" t="s">
        <v>9</v>
      </c>
      <c r="C7171" s="9"/>
      <c r="D7171" s="10" t="s">
        <v>10</v>
      </c>
      <c r="E7171" s="8" t="s">
        <v>905</v>
      </c>
      <c r="F7171" s="8" t="s">
        <v>906</v>
      </c>
      <c r="G7171" s="8" t="s">
        <v>907</v>
      </c>
      <c r="H7171" s="68">
        <v>1000</v>
      </c>
    </row>
    <row r="7172" spans="1:8" x14ac:dyDescent="0.2">
      <c r="A7172" s="8" t="s">
        <v>8</v>
      </c>
      <c r="B7172" s="9" t="s">
        <v>9</v>
      </c>
      <c r="C7172" s="9"/>
      <c r="D7172" s="10" t="s">
        <v>10</v>
      </c>
      <c r="E7172" s="8" t="s">
        <v>908</v>
      </c>
      <c r="F7172" s="8" t="s">
        <v>909</v>
      </c>
      <c r="G7172" s="8" t="s">
        <v>910</v>
      </c>
      <c r="H7172" s="68">
        <v>1000</v>
      </c>
    </row>
    <row r="7173" spans="1:8" x14ac:dyDescent="0.2">
      <c r="A7173" s="8" t="s">
        <v>8</v>
      </c>
      <c r="B7173" s="9" t="s">
        <v>9</v>
      </c>
      <c r="C7173" s="9"/>
      <c r="D7173" s="10" t="s">
        <v>10</v>
      </c>
      <c r="E7173" s="8" t="s">
        <v>911</v>
      </c>
      <c r="F7173" s="8" t="s">
        <v>912</v>
      </c>
      <c r="G7173" s="8" t="s">
        <v>913</v>
      </c>
      <c r="H7173" s="68">
        <v>300</v>
      </c>
    </row>
    <row r="7174" spans="1:8" x14ac:dyDescent="0.2">
      <c r="A7174" s="8" t="s">
        <v>8</v>
      </c>
      <c r="B7174" s="9" t="s">
        <v>9</v>
      </c>
      <c r="C7174" s="9"/>
      <c r="D7174" s="10" t="s">
        <v>10</v>
      </c>
      <c r="E7174" s="8" t="s">
        <v>914</v>
      </c>
      <c r="F7174" s="8" t="s">
        <v>915</v>
      </c>
      <c r="G7174" s="8" t="s">
        <v>916</v>
      </c>
      <c r="H7174" s="68">
        <v>300</v>
      </c>
    </row>
    <row r="7175" spans="1:8" x14ac:dyDescent="0.2">
      <c r="A7175" s="8" t="s">
        <v>8</v>
      </c>
      <c r="B7175" s="9" t="s">
        <v>9</v>
      </c>
      <c r="C7175" s="9"/>
      <c r="D7175" s="10" t="s">
        <v>10</v>
      </c>
      <c r="E7175" s="8" t="s">
        <v>917</v>
      </c>
      <c r="F7175" s="8" t="s">
        <v>918</v>
      </c>
      <c r="G7175" s="8" t="s">
        <v>919</v>
      </c>
      <c r="H7175" s="68">
        <v>300</v>
      </c>
    </row>
    <row r="7176" spans="1:8" x14ac:dyDescent="0.2">
      <c r="A7176" s="8" t="s">
        <v>8</v>
      </c>
      <c r="B7176" s="9" t="s">
        <v>9</v>
      </c>
      <c r="C7176" s="9"/>
      <c r="D7176" s="10" t="s">
        <v>10</v>
      </c>
      <c r="E7176" s="8" t="s">
        <v>920</v>
      </c>
      <c r="F7176" s="8" t="s">
        <v>921</v>
      </c>
      <c r="G7176" s="8" t="s">
        <v>922</v>
      </c>
      <c r="H7176" s="68">
        <v>300</v>
      </c>
    </row>
    <row r="7177" spans="1:8" x14ac:dyDescent="0.2">
      <c r="A7177" s="8" t="s">
        <v>8</v>
      </c>
      <c r="B7177" s="9" t="s">
        <v>9</v>
      </c>
      <c r="C7177" s="9"/>
      <c r="D7177" s="10" t="s">
        <v>10</v>
      </c>
      <c r="E7177" s="8" t="s">
        <v>923</v>
      </c>
      <c r="F7177" s="8" t="s">
        <v>924</v>
      </c>
      <c r="G7177" s="8" t="s">
        <v>925</v>
      </c>
      <c r="H7177" s="68">
        <v>300</v>
      </c>
    </row>
    <row r="7178" spans="1:8" x14ac:dyDescent="0.2">
      <c r="A7178" s="8" t="s">
        <v>8</v>
      </c>
      <c r="B7178" s="9" t="s">
        <v>9</v>
      </c>
      <c r="C7178" s="9"/>
      <c r="D7178" s="10" t="s">
        <v>10</v>
      </c>
      <c r="E7178" s="8" t="s">
        <v>926</v>
      </c>
      <c r="F7178" s="8" t="s">
        <v>927</v>
      </c>
      <c r="G7178" s="8" t="s">
        <v>928</v>
      </c>
      <c r="H7178" s="68">
        <v>300</v>
      </c>
    </row>
    <row r="7179" spans="1:8" x14ac:dyDescent="0.2">
      <c r="A7179" s="8" t="s">
        <v>8</v>
      </c>
      <c r="B7179" s="9" t="s">
        <v>9</v>
      </c>
      <c r="C7179" s="9"/>
      <c r="D7179" s="10" t="s">
        <v>10</v>
      </c>
      <c r="E7179" s="8" t="s">
        <v>929</v>
      </c>
      <c r="F7179" s="8" t="s">
        <v>930</v>
      </c>
      <c r="G7179" s="8" t="s">
        <v>931</v>
      </c>
      <c r="H7179" s="68">
        <v>300</v>
      </c>
    </row>
    <row r="7180" spans="1:8" x14ac:dyDescent="0.2">
      <c r="A7180" s="8" t="s">
        <v>8</v>
      </c>
      <c r="B7180" s="9" t="s">
        <v>9</v>
      </c>
      <c r="C7180" s="9"/>
      <c r="D7180" s="10" t="s">
        <v>10</v>
      </c>
      <c r="E7180" s="8" t="s">
        <v>932</v>
      </c>
      <c r="F7180" s="8" t="s">
        <v>933</v>
      </c>
      <c r="G7180" s="8" t="s">
        <v>934</v>
      </c>
      <c r="H7180" s="68">
        <v>300</v>
      </c>
    </row>
    <row r="7181" spans="1:8" x14ac:dyDescent="0.2">
      <c r="A7181" s="8" t="s">
        <v>8</v>
      </c>
      <c r="B7181" s="9" t="s">
        <v>9</v>
      </c>
      <c r="C7181" s="9"/>
      <c r="D7181" s="10" t="s">
        <v>10</v>
      </c>
      <c r="E7181" s="8" t="s">
        <v>935</v>
      </c>
      <c r="F7181" s="8" t="s">
        <v>936</v>
      </c>
      <c r="G7181" s="8" t="s">
        <v>937</v>
      </c>
      <c r="H7181" s="68">
        <v>300</v>
      </c>
    </row>
    <row r="7182" spans="1:8" x14ac:dyDescent="0.2">
      <c r="A7182" s="8" t="s">
        <v>8</v>
      </c>
      <c r="B7182" s="9" t="s">
        <v>9</v>
      </c>
      <c r="C7182" s="9"/>
      <c r="D7182" s="10" t="s">
        <v>10</v>
      </c>
      <c r="E7182" s="8" t="s">
        <v>938</v>
      </c>
      <c r="F7182" s="8" t="s">
        <v>939</v>
      </c>
      <c r="G7182" s="8" t="s">
        <v>940</v>
      </c>
      <c r="H7182" s="68">
        <v>300</v>
      </c>
    </row>
    <row r="7183" spans="1:8" x14ac:dyDescent="0.2">
      <c r="A7183" s="8" t="s">
        <v>8</v>
      </c>
      <c r="B7183" s="9" t="s">
        <v>9</v>
      </c>
      <c r="C7183" s="9"/>
      <c r="D7183" s="10" t="s">
        <v>10</v>
      </c>
      <c r="E7183" s="8" t="s">
        <v>941</v>
      </c>
      <c r="F7183" s="8" t="s">
        <v>942</v>
      </c>
      <c r="G7183" s="8" t="s">
        <v>943</v>
      </c>
      <c r="H7183" s="68">
        <v>300</v>
      </c>
    </row>
    <row r="7184" spans="1:8" x14ac:dyDescent="0.2">
      <c r="A7184" s="8" t="s">
        <v>8</v>
      </c>
      <c r="B7184" s="9" t="s">
        <v>9</v>
      </c>
      <c r="C7184" s="9"/>
      <c r="D7184" s="10" t="s">
        <v>10</v>
      </c>
      <c r="E7184" s="8" t="s">
        <v>944</v>
      </c>
      <c r="F7184" s="8" t="s">
        <v>945</v>
      </c>
      <c r="G7184" s="8" t="s">
        <v>946</v>
      </c>
      <c r="H7184" s="68">
        <v>300</v>
      </c>
    </row>
    <row r="7185" spans="1:8" x14ac:dyDescent="0.2">
      <c r="A7185" s="8" t="s">
        <v>8</v>
      </c>
      <c r="B7185" s="9" t="s">
        <v>9</v>
      </c>
      <c r="C7185" s="9"/>
      <c r="D7185" s="10" t="s">
        <v>10</v>
      </c>
      <c r="E7185" s="8" t="s">
        <v>947</v>
      </c>
      <c r="F7185" s="8" t="s">
        <v>948</v>
      </c>
      <c r="G7185" s="8" t="s">
        <v>949</v>
      </c>
      <c r="H7185" s="68">
        <v>300</v>
      </c>
    </row>
    <row r="7186" spans="1:8" x14ac:dyDescent="0.2">
      <c r="A7186" s="8" t="s">
        <v>8</v>
      </c>
      <c r="B7186" s="9" t="s">
        <v>9</v>
      </c>
      <c r="C7186" s="9"/>
      <c r="D7186" s="10" t="s">
        <v>10</v>
      </c>
      <c r="E7186" s="8" t="s">
        <v>950</v>
      </c>
      <c r="F7186" s="8" t="s">
        <v>951</v>
      </c>
      <c r="G7186" s="8" t="s">
        <v>952</v>
      </c>
      <c r="H7186" s="68">
        <v>300</v>
      </c>
    </row>
    <row r="7187" spans="1:8" x14ac:dyDescent="0.2">
      <c r="A7187" s="8" t="s">
        <v>8</v>
      </c>
      <c r="B7187" s="9" t="s">
        <v>9</v>
      </c>
      <c r="C7187" s="9"/>
      <c r="D7187" s="10" t="s">
        <v>10</v>
      </c>
      <c r="E7187" s="8" t="s">
        <v>953</v>
      </c>
      <c r="F7187" s="8" t="s">
        <v>954</v>
      </c>
      <c r="G7187" s="8" t="s">
        <v>955</v>
      </c>
      <c r="H7187" s="68">
        <v>300</v>
      </c>
    </row>
    <row r="7188" spans="1:8" x14ac:dyDescent="0.2">
      <c r="A7188" s="8" t="s">
        <v>8</v>
      </c>
      <c r="B7188" s="9" t="s">
        <v>9</v>
      </c>
      <c r="C7188" s="9"/>
      <c r="D7188" s="10" t="s">
        <v>10</v>
      </c>
      <c r="E7188" s="8" t="s">
        <v>956</v>
      </c>
      <c r="F7188" s="8" t="s">
        <v>957</v>
      </c>
      <c r="G7188" s="8" t="s">
        <v>958</v>
      </c>
      <c r="H7188" s="68">
        <v>300</v>
      </c>
    </row>
    <row r="7189" spans="1:8" x14ac:dyDescent="0.2">
      <c r="A7189" s="8" t="s">
        <v>8</v>
      </c>
      <c r="B7189" s="9" t="s">
        <v>9</v>
      </c>
      <c r="C7189" s="9"/>
      <c r="D7189" s="10" t="s">
        <v>10</v>
      </c>
      <c r="E7189" s="8" t="s">
        <v>959</v>
      </c>
      <c r="F7189" s="8" t="s">
        <v>960</v>
      </c>
      <c r="G7189" s="8" t="s">
        <v>961</v>
      </c>
      <c r="H7189" s="68">
        <v>300</v>
      </c>
    </row>
    <row r="7190" spans="1:8" x14ac:dyDescent="0.2">
      <c r="A7190" s="8" t="s">
        <v>8</v>
      </c>
      <c r="B7190" s="9" t="s">
        <v>9</v>
      </c>
      <c r="C7190" s="9"/>
      <c r="D7190" s="10" t="s">
        <v>10</v>
      </c>
      <c r="E7190" s="8" t="s">
        <v>962</v>
      </c>
      <c r="F7190" s="8" t="s">
        <v>963</v>
      </c>
      <c r="G7190" s="8" t="s">
        <v>964</v>
      </c>
      <c r="H7190" s="68">
        <v>300</v>
      </c>
    </row>
    <row r="7191" spans="1:8" x14ac:dyDescent="0.2">
      <c r="A7191" s="8" t="s">
        <v>8</v>
      </c>
      <c r="B7191" s="9" t="s">
        <v>9</v>
      </c>
      <c r="C7191" s="9"/>
      <c r="D7191" s="10" t="s">
        <v>10</v>
      </c>
      <c r="E7191" s="8" t="s">
        <v>965</v>
      </c>
      <c r="F7191" s="8" t="s">
        <v>966</v>
      </c>
      <c r="G7191" s="8" t="s">
        <v>967</v>
      </c>
      <c r="H7191" s="68">
        <v>300</v>
      </c>
    </row>
    <row r="7192" spans="1:8" x14ac:dyDescent="0.2">
      <c r="A7192" s="8" t="s">
        <v>8</v>
      </c>
      <c r="B7192" s="9" t="s">
        <v>9</v>
      </c>
      <c r="C7192" s="9"/>
      <c r="D7192" s="10" t="s">
        <v>10</v>
      </c>
      <c r="E7192" s="8" t="s">
        <v>968</v>
      </c>
      <c r="F7192" s="8" t="s">
        <v>969</v>
      </c>
      <c r="G7192" s="8" t="s">
        <v>970</v>
      </c>
      <c r="H7192" s="68">
        <v>300</v>
      </c>
    </row>
    <row r="7193" spans="1:8" x14ac:dyDescent="0.2">
      <c r="A7193" s="8" t="s">
        <v>8</v>
      </c>
      <c r="B7193" s="9" t="s">
        <v>9</v>
      </c>
      <c r="C7193" s="9"/>
      <c r="D7193" s="10" t="s">
        <v>10</v>
      </c>
      <c r="E7193" s="8" t="s">
        <v>971</v>
      </c>
      <c r="F7193" s="8" t="s">
        <v>972</v>
      </c>
      <c r="G7193" s="8" t="s">
        <v>973</v>
      </c>
      <c r="H7193" s="68">
        <v>300</v>
      </c>
    </row>
    <row r="7194" spans="1:8" x14ac:dyDescent="0.2">
      <c r="A7194" s="8" t="s">
        <v>8</v>
      </c>
      <c r="B7194" s="9" t="s">
        <v>9</v>
      </c>
      <c r="C7194" s="9"/>
      <c r="D7194" s="10" t="s">
        <v>10</v>
      </c>
      <c r="E7194" s="8" t="s">
        <v>974</v>
      </c>
      <c r="F7194" s="8" t="s">
        <v>975</v>
      </c>
      <c r="G7194" s="8" t="s">
        <v>976</v>
      </c>
      <c r="H7194" s="68">
        <v>400</v>
      </c>
    </row>
    <row r="7195" spans="1:8" x14ac:dyDescent="0.2">
      <c r="A7195" s="8" t="s">
        <v>8</v>
      </c>
      <c r="B7195" s="9" t="s">
        <v>9</v>
      </c>
      <c r="C7195" s="9"/>
      <c r="D7195" s="10" t="s">
        <v>10</v>
      </c>
      <c r="E7195" s="8" t="s">
        <v>977</v>
      </c>
      <c r="F7195" s="8" t="s">
        <v>978</v>
      </c>
      <c r="G7195" s="8" t="s">
        <v>979</v>
      </c>
      <c r="H7195" s="68">
        <v>400</v>
      </c>
    </row>
    <row r="7196" spans="1:8" x14ac:dyDescent="0.2">
      <c r="A7196" s="8" t="s">
        <v>8</v>
      </c>
      <c r="B7196" s="9" t="s">
        <v>9</v>
      </c>
      <c r="C7196" s="9"/>
      <c r="D7196" s="10" t="s">
        <v>10</v>
      </c>
      <c r="E7196" s="8" t="s">
        <v>980</v>
      </c>
      <c r="F7196" s="8" t="s">
        <v>981</v>
      </c>
      <c r="G7196" s="8" t="s">
        <v>982</v>
      </c>
      <c r="H7196" s="68">
        <v>500</v>
      </c>
    </row>
    <row r="7197" spans="1:8" x14ac:dyDescent="0.2">
      <c r="A7197" s="8" t="s">
        <v>8</v>
      </c>
      <c r="B7197" s="9" t="s">
        <v>9</v>
      </c>
      <c r="C7197" s="9"/>
      <c r="D7197" s="10" t="s">
        <v>10</v>
      </c>
      <c r="E7197" s="8" t="s">
        <v>983</v>
      </c>
      <c r="F7197" s="8" t="s">
        <v>984</v>
      </c>
      <c r="G7197" s="8" t="s">
        <v>985</v>
      </c>
      <c r="H7197" s="68">
        <v>500</v>
      </c>
    </row>
    <row r="7198" spans="1:8" x14ac:dyDescent="0.2">
      <c r="A7198" s="8" t="s">
        <v>8</v>
      </c>
      <c r="B7198" s="9" t="s">
        <v>9</v>
      </c>
      <c r="C7198" s="9"/>
      <c r="D7198" s="10" t="s">
        <v>10</v>
      </c>
      <c r="E7198" s="8" t="s">
        <v>986</v>
      </c>
      <c r="F7198" s="8" t="s">
        <v>987</v>
      </c>
      <c r="G7198" s="8" t="s">
        <v>988</v>
      </c>
      <c r="H7198" s="68">
        <v>500</v>
      </c>
    </row>
    <row r="7199" spans="1:8" x14ac:dyDescent="0.2">
      <c r="A7199" s="8" t="s">
        <v>8</v>
      </c>
      <c r="B7199" s="9" t="s">
        <v>9</v>
      </c>
      <c r="C7199" s="9"/>
      <c r="D7199" s="10" t="s">
        <v>10</v>
      </c>
      <c r="E7199" s="8" t="s">
        <v>989</v>
      </c>
      <c r="F7199" s="8" t="s">
        <v>990</v>
      </c>
      <c r="G7199" s="8" t="s">
        <v>991</v>
      </c>
      <c r="H7199" s="68">
        <v>500</v>
      </c>
    </row>
    <row r="7200" spans="1:8" x14ac:dyDescent="0.2">
      <c r="A7200" s="8" t="s">
        <v>8</v>
      </c>
      <c r="B7200" s="9" t="s">
        <v>9</v>
      </c>
      <c r="C7200" s="9"/>
      <c r="D7200" s="10" t="s">
        <v>10</v>
      </c>
      <c r="E7200" s="8" t="s">
        <v>992</v>
      </c>
      <c r="F7200" s="8" t="s">
        <v>993</v>
      </c>
      <c r="G7200" s="8" t="s">
        <v>994</v>
      </c>
      <c r="H7200" s="68">
        <v>500</v>
      </c>
    </row>
    <row r="7201" spans="1:8" x14ac:dyDescent="0.2">
      <c r="A7201" s="8" t="s">
        <v>8</v>
      </c>
      <c r="B7201" s="9" t="s">
        <v>9</v>
      </c>
      <c r="C7201" s="9"/>
      <c r="D7201" s="10" t="s">
        <v>10</v>
      </c>
      <c r="E7201" s="8" t="s">
        <v>995</v>
      </c>
      <c r="F7201" s="8" t="s">
        <v>996</v>
      </c>
      <c r="G7201" s="8" t="s">
        <v>997</v>
      </c>
      <c r="H7201" s="68">
        <v>500</v>
      </c>
    </row>
    <row r="7202" spans="1:8" x14ac:dyDescent="0.2">
      <c r="A7202" s="8" t="s">
        <v>8</v>
      </c>
      <c r="B7202" s="9" t="s">
        <v>9</v>
      </c>
      <c r="C7202" s="9"/>
      <c r="D7202" s="10" t="s">
        <v>10</v>
      </c>
      <c r="E7202" s="8" t="s">
        <v>998</v>
      </c>
      <c r="F7202" s="8" t="s">
        <v>999</v>
      </c>
      <c r="G7202" s="8" t="s">
        <v>1000</v>
      </c>
      <c r="H7202" s="68">
        <v>500</v>
      </c>
    </row>
    <row r="7203" spans="1:8" x14ac:dyDescent="0.2">
      <c r="A7203" s="8" t="s">
        <v>8</v>
      </c>
      <c r="B7203" s="9" t="s">
        <v>9</v>
      </c>
      <c r="C7203" s="9"/>
      <c r="D7203" s="10" t="s">
        <v>10</v>
      </c>
      <c r="E7203" s="8" t="s">
        <v>1001</v>
      </c>
      <c r="F7203" s="8" t="s">
        <v>1002</v>
      </c>
      <c r="G7203" s="8" t="s">
        <v>1003</v>
      </c>
      <c r="H7203" s="68">
        <v>500</v>
      </c>
    </row>
    <row r="7204" spans="1:8" x14ac:dyDescent="0.2">
      <c r="A7204" s="8" t="s">
        <v>8</v>
      </c>
      <c r="B7204" s="9" t="s">
        <v>9</v>
      </c>
      <c r="C7204" s="9"/>
      <c r="D7204" s="10" t="s">
        <v>10</v>
      </c>
      <c r="E7204" s="8" t="s">
        <v>1004</v>
      </c>
      <c r="F7204" s="8" t="s">
        <v>1005</v>
      </c>
      <c r="G7204" s="8" t="s">
        <v>1006</v>
      </c>
      <c r="H7204" s="68">
        <v>500</v>
      </c>
    </row>
    <row r="7205" spans="1:8" x14ac:dyDescent="0.2">
      <c r="A7205" s="8" t="s">
        <v>8</v>
      </c>
      <c r="B7205" s="9" t="s">
        <v>9</v>
      </c>
      <c r="C7205" s="9"/>
      <c r="D7205" s="10" t="s">
        <v>10</v>
      </c>
      <c r="E7205" s="8" t="s">
        <v>1007</v>
      </c>
      <c r="F7205" s="8" t="s">
        <v>1008</v>
      </c>
      <c r="G7205" s="8" t="s">
        <v>1009</v>
      </c>
      <c r="H7205" s="68">
        <v>700</v>
      </c>
    </row>
    <row r="7206" spans="1:8" x14ac:dyDescent="0.2">
      <c r="A7206" s="8" t="s">
        <v>8</v>
      </c>
      <c r="B7206" s="9" t="s">
        <v>9</v>
      </c>
      <c r="C7206" s="9"/>
      <c r="D7206" s="10" t="s">
        <v>10</v>
      </c>
      <c r="E7206" s="8" t="s">
        <v>1010</v>
      </c>
      <c r="F7206" s="8" t="s">
        <v>1011</v>
      </c>
      <c r="G7206" s="8" t="s">
        <v>1012</v>
      </c>
      <c r="H7206" s="68">
        <v>700</v>
      </c>
    </row>
    <row r="7207" spans="1:8" x14ac:dyDescent="0.2">
      <c r="A7207" s="8" t="s">
        <v>8</v>
      </c>
      <c r="B7207" s="9" t="s">
        <v>9</v>
      </c>
      <c r="C7207" s="9"/>
      <c r="D7207" s="10" t="s">
        <v>10</v>
      </c>
      <c r="E7207" s="8" t="s">
        <v>1013</v>
      </c>
      <c r="F7207" s="8" t="s">
        <v>1014</v>
      </c>
      <c r="G7207" s="8" t="s">
        <v>1015</v>
      </c>
      <c r="H7207" s="68">
        <v>700</v>
      </c>
    </row>
    <row r="7208" spans="1:8" x14ac:dyDescent="0.2">
      <c r="A7208" s="8" t="s">
        <v>8</v>
      </c>
      <c r="B7208" s="9" t="s">
        <v>9</v>
      </c>
      <c r="C7208" s="9"/>
      <c r="D7208" s="10" t="s">
        <v>10</v>
      </c>
      <c r="E7208" s="8" t="s">
        <v>1016</v>
      </c>
      <c r="F7208" s="8" t="s">
        <v>1017</v>
      </c>
      <c r="G7208" s="8" t="s">
        <v>1018</v>
      </c>
      <c r="H7208" s="68">
        <v>800</v>
      </c>
    </row>
    <row r="7209" spans="1:8" x14ac:dyDescent="0.2">
      <c r="A7209" s="8" t="s">
        <v>8</v>
      </c>
      <c r="B7209" s="9" t="s">
        <v>9</v>
      </c>
      <c r="C7209" s="9"/>
      <c r="D7209" s="10" t="s">
        <v>10</v>
      </c>
      <c r="E7209" s="8" t="s">
        <v>1019</v>
      </c>
      <c r="F7209" s="8" t="s">
        <v>1020</v>
      </c>
      <c r="G7209" s="8" t="s">
        <v>1021</v>
      </c>
      <c r="H7209" s="68">
        <v>800</v>
      </c>
    </row>
    <row r="7210" spans="1:8" x14ac:dyDescent="0.2">
      <c r="A7210" s="8" t="s">
        <v>8</v>
      </c>
      <c r="B7210" s="9" t="s">
        <v>9</v>
      </c>
      <c r="C7210" s="9"/>
      <c r="D7210" s="10" t="s">
        <v>10</v>
      </c>
      <c r="E7210" s="8" t="s">
        <v>1022</v>
      </c>
      <c r="F7210" s="8" t="s">
        <v>1023</v>
      </c>
      <c r="G7210" s="8" t="s">
        <v>1024</v>
      </c>
      <c r="H7210" s="68">
        <v>2000</v>
      </c>
    </row>
    <row r="7211" spans="1:8" x14ac:dyDescent="0.2">
      <c r="A7211" s="8" t="s">
        <v>8</v>
      </c>
      <c r="B7211" s="9" t="s">
        <v>9</v>
      </c>
      <c r="C7211" s="9"/>
      <c r="D7211" s="10" t="s">
        <v>10</v>
      </c>
      <c r="E7211" s="8" t="s">
        <v>1025</v>
      </c>
      <c r="F7211" s="8" t="s">
        <v>1026</v>
      </c>
      <c r="G7211" s="8" t="s">
        <v>1027</v>
      </c>
      <c r="H7211" s="68">
        <v>2000</v>
      </c>
    </row>
    <row r="7212" spans="1:8" x14ac:dyDescent="0.2">
      <c r="A7212" s="8" t="s">
        <v>8</v>
      </c>
      <c r="B7212" s="9" t="s">
        <v>9</v>
      </c>
      <c r="C7212" s="9"/>
      <c r="D7212" s="10" t="s">
        <v>10</v>
      </c>
      <c r="E7212" s="8" t="s">
        <v>1028</v>
      </c>
      <c r="F7212" s="8" t="s">
        <v>1029</v>
      </c>
      <c r="G7212" s="8" t="s">
        <v>1030</v>
      </c>
      <c r="H7212" s="68">
        <v>2000</v>
      </c>
    </row>
    <row r="7213" spans="1:8" x14ac:dyDescent="0.2">
      <c r="A7213" s="8" t="s">
        <v>8</v>
      </c>
      <c r="B7213" s="9" t="s">
        <v>9</v>
      </c>
      <c r="C7213" s="9"/>
      <c r="D7213" s="10" t="s">
        <v>10</v>
      </c>
      <c r="E7213" s="8" t="s">
        <v>1031</v>
      </c>
      <c r="F7213" s="8" t="s">
        <v>1032</v>
      </c>
      <c r="G7213" s="8" t="s">
        <v>1033</v>
      </c>
      <c r="H7213" s="68">
        <v>2000</v>
      </c>
    </row>
    <row r="7214" spans="1:8" x14ac:dyDescent="0.2">
      <c r="A7214" s="8" t="s">
        <v>8</v>
      </c>
      <c r="B7214" s="9" t="s">
        <v>9</v>
      </c>
      <c r="C7214" s="9"/>
      <c r="D7214" s="10" t="s">
        <v>10</v>
      </c>
      <c r="E7214" s="8" t="s">
        <v>1034</v>
      </c>
      <c r="F7214" s="8" t="s">
        <v>1035</v>
      </c>
      <c r="G7214" s="8" t="s">
        <v>1036</v>
      </c>
      <c r="H7214" s="68">
        <v>500</v>
      </c>
    </row>
    <row r="7215" spans="1:8" x14ac:dyDescent="0.2">
      <c r="A7215" s="8" t="s">
        <v>8</v>
      </c>
      <c r="B7215" s="9" t="s">
        <v>9</v>
      </c>
      <c r="C7215" s="9"/>
      <c r="D7215" s="10" t="s">
        <v>10</v>
      </c>
      <c r="E7215" s="8" t="s">
        <v>1037</v>
      </c>
      <c r="F7215" s="8" t="s">
        <v>1038</v>
      </c>
      <c r="G7215" s="8" t="s">
        <v>1039</v>
      </c>
      <c r="H7215" s="68">
        <v>500</v>
      </c>
    </row>
    <row r="7216" spans="1:8" x14ac:dyDescent="0.2">
      <c r="A7216" s="8" t="s">
        <v>8</v>
      </c>
      <c r="B7216" s="9" t="s">
        <v>9</v>
      </c>
      <c r="C7216" s="9"/>
      <c r="D7216" s="10" t="s">
        <v>10</v>
      </c>
      <c r="E7216" s="8" t="s">
        <v>1040</v>
      </c>
      <c r="F7216" s="8" t="s">
        <v>1041</v>
      </c>
      <c r="G7216" s="8" t="s">
        <v>1042</v>
      </c>
      <c r="H7216" s="68">
        <v>500</v>
      </c>
    </row>
    <row r="7217" spans="1:8" x14ac:dyDescent="0.2">
      <c r="A7217" s="8" t="s">
        <v>8</v>
      </c>
      <c r="B7217" s="9" t="s">
        <v>9</v>
      </c>
      <c r="C7217" s="9"/>
      <c r="D7217" s="10" t="s">
        <v>10</v>
      </c>
      <c r="E7217" s="8" t="s">
        <v>1043</v>
      </c>
      <c r="F7217" s="8" t="s">
        <v>1044</v>
      </c>
      <c r="G7217" s="8" t="s">
        <v>1045</v>
      </c>
      <c r="H7217" s="68">
        <v>500</v>
      </c>
    </row>
    <row r="7218" spans="1:8" x14ac:dyDescent="0.2">
      <c r="A7218" s="8" t="s">
        <v>8</v>
      </c>
      <c r="B7218" s="9" t="s">
        <v>9</v>
      </c>
      <c r="C7218" s="9"/>
      <c r="D7218" s="10" t="s">
        <v>10</v>
      </c>
      <c r="E7218" s="8" t="s">
        <v>1046</v>
      </c>
      <c r="F7218" s="8" t="s">
        <v>1047</v>
      </c>
      <c r="G7218" s="8" t="s">
        <v>1048</v>
      </c>
      <c r="H7218" s="68">
        <v>500</v>
      </c>
    </row>
    <row r="7219" spans="1:8" x14ac:dyDescent="0.2">
      <c r="A7219" s="8" t="s">
        <v>8</v>
      </c>
      <c r="B7219" s="9" t="s">
        <v>9</v>
      </c>
      <c r="C7219" s="9"/>
      <c r="D7219" s="10" t="s">
        <v>10</v>
      </c>
      <c r="E7219" s="8" t="s">
        <v>1049</v>
      </c>
      <c r="F7219" s="8" t="s">
        <v>1050</v>
      </c>
      <c r="G7219" s="8" t="s">
        <v>1051</v>
      </c>
      <c r="H7219" s="68">
        <v>500</v>
      </c>
    </row>
    <row r="7220" spans="1:8" x14ac:dyDescent="0.2">
      <c r="A7220" s="8" t="s">
        <v>8</v>
      </c>
      <c r="B7220" s="9" t="s">
        <v>9</v>
      </c>
      <c r="C7220" s="9"/>
      <c r="D7220" s="10" t="s">
        <v>10</v>
      </c>
      <c r="E7220" s="8" t="s">
        <v>1052</v>
      </c>
      <c r="F7220" s="8" t="s">
        <v>1053</v>
      </c>
      <c r="G7220" s="8" t="s">
        <v>1054</v>
      </c>
      <c r="H7220" s="68">
        <v>500</v>
      </c>
    </row>
    <row r="7221" spans="1:8" x14ac:dyDescent="0.2">
      <c r="A7221" s="8" t="s">
        <v>8</v>
      </c>
      <c r="B7221" s="9" t="s">
        <v>9</v>
      </c>
      <c r="C7221" s="9"/>
      <c r="D7221" s="10" t="s">
        <v>10</v>
      </c>
      <c r="E7221" s="8" t="s">
        <v>1055</v>
      </c>
      <c r="F7221" s="8" t="s">
        <v>1056</v>
      </c>
      <c r="G7221" s="8" t="s">
        <v>1057</v>
      </c>
      <c r="H7221" s="68">
        <v>500</v>
      </c>
    </row>
    <row r="7222" spans="1:8" x14ac:dyDescent="0.2">
      <c r="A7222" s="8" t="s">
        <v>8</v>
      </c>
      <c r="B7222" s="9" t="s">
        <v>9</v>
      </c>
      <c r="C7222" s="9"/>
      <c r="D7222" s="10" t="s">
        <v>10</v>
      </c>
      <c r="E7222" s="8" t="s">
        <v>1058</v>
      </c>
      <c r="F7222" s="8" t="s">
        <v>1059</v>
      </c>
      <c r="G7222" s="8" t="s">
        <v>1060</v>
      </c>
      <c r="H7222" s="68">
        <v>500</v>
      </c>
    </row>
    <row r="7223" spans="1:8" x14ac:dyDescent="0.2">
      <c r="A7223" s="8" t="s">
        <v>8</v>
      </c>
      <c r="B7223" s="9" t="s">
        <v>9</v>
      </c>
      <c r="C7223" s="9"/>
      <c r="D7223" s="10" t="s">
        <v>10</v>
      </c>
      <c r="E7223" s="8" t="s">
        <v>1061</v>
      </c>
      <c r="F7223" s="8" t="s">
        <v>1062</v>
      </c>
      <c r="G7223" s="8" t="s">
        <v>1063</v>
      </c>
      <c r="H7223" s="68">
        <v>500</v>
      </c>
    </row>
    <row r="7224" spans="1:8" x14ac:dyDescent="0.2">
      <c r="A7224" s="8" t="s">
        <v>8</v>
      </c>
      <c r="B7224" s="9" t="s">
        <v>9</v>
      </c>
      <c r="C7224" s="9"/>
      <c r="D7224" s="10" t="s">
        <v>10</v>
      </c>
      <c r="E7224" s="8" t="s">
        <v>1064</v>
      </c>
      <c r="F7224" s="8" t="s">
        <v>1065</v>
      </c>
      <c r="G7224" s="8" t="s">
        <v>1066</v>
      </c>
      <c r="H7224" s="68">
        <v>700</v>
      </c>
    </row>
    <row r="7225" spans="1:8" x14ac:dyDescent="0.2">
      <c r="A7225" s="8" t="s">
        <v>8</v>
      </c>
      <c r="B7225" s="9" t="s">
        <v>9</v>
      </c>
      <c r="C7225" s="9"/>
      <c r="D7225" s="10" t="s">
        <v>10</v>
      </c>
      <c r="E7225" s="8" t="s">
        <v>1067</v>
      </c>
      <c r="F7225" s="8" t="s">
        <v>1068</v>
      </c>
      <c r="G7225" s="8" t="s">
        <v>1069</v>
      </c>
      <c r="H7225" s="68">
        <v>5000</v>
      </c>
    </row>
    <row r="7226" spans="1:8" x14ac:dyDescent="0.2">
      <c r="A7226" s="8" t="s">
        <v>8</v>
      </c>
      <c r="B7226" s="9" t="s">
        <v>9</v>
      </c>
      <c r="C7226" s="9"/>
      <c r="D7226" s="10" t="s">
        <v>10</v>
      </c>
      <c r="E7226" s="8" t="s">
        <v>1070</v>
      </c>
      <c r="F7226" s="8" t="s">
        <v>1071</v>
      </c>
      <c r="G7226" s="8" t="s">
        <v>1072</v>
      </c>
      <c r="H7226" s="68">
        <v>5000</v>
      </c>
    </row>
    <row r="7227" spans="1:8" x14ac:dyDescent="0.2">
      <c r="A7227" s="8" t="s">
        <v>8</v>
      </c>
      <c r="B7227" s="9" t="s">
        <v>9</v>
      </c>
      <c r="C7227" s="9"/>
      <c r="D7227" s="10" t="s">
        <v>10</v>
      </c>
      <c r="E7227" s="8" t="s">
        <v>1073</v>
      </c>
      <c r="F7227" s="8" t="s">
        <v>1074</v>
      </c>
      <c r="G7227" s="8" t="s">
        <v>1075</v>
      </c>
      <c r="H7227" s="68">
        <v>2000</v>
      </c>
    </row>
    <row r="7228" spans="1:8" x14ac:dyDescent="0.2">
      <c r="A7228" s="8" t="s">
        <v>8</v>
      </c>
      <c r="B7228" s="9" t="s">
        <v>9</v>
      </c>
      <c r="C7228" s="9"/>
      <c r="D7228" s="10" t="s">
        <v>10</v>
      </c>
      <c r="E7228" s="8" t="s">
        <v>1076</v>
      </c>
      <c r="F7228" s="8" t="s">
        <v>1077</v>
      </c>
      <c r="G7228" s="8" t="s">
        <v>1078</v>
      </c>
      <c r="H7228" s="68">
        <v>5000</v>
      </c>
    </row>
    <row r="7229" spans="1:8" x14ac:dyDescent="0.2">
      <c r="A7229" s="8" t="s">
        <v>8</v>
      </c>
      <c r="B7229" s="9" t="s">
        <v>9</v>
      </c>
      <c r="C7229" s="9"/>
      <c r="D7229" s="10" t="s">
        <v>10</v>
      </c>
      <c r="E7229" s="8" t="s">
        <v>1079</v>
      </c>
      <c r="F7229" s="8" t="s">
        <v>1080</v>
      </c>
      <c r="G7229" s="8" t="s">
        <v>1081</v>
      </c>
      <c r="H7229" s="68">
        <v>4000</v>
      </c>
    </row>
    <row r="7230" spans="1:8" x14ac:dyDescent="0.2">
      <c r="A7230" s="8" t="s">
        <v>8</v>
      </c>
      <c r="B7230" s="9" t="s">
        <v>9</v>
      </c>
      <c r="C7230" s="9"/>
      <c r="D7230" s="10" t="s">
        <v>10</v>
      </c>
      <c r="E7230" s="8" t="s">
        <v>1082</v>
      </c>
      <c r="F7230" s="8" t="s">
        <v>1083</v>
      </c>
      <c r="G7230" s="8" t="s">
        <v>1084</v>
      </c>
      <c r="H7230" s="68">
        <v>4000</v>
      </c>
    </row>
    <row r="7231" spans="1:8" x14ac:dyDescent="0.2">
      <c r="A7231" s="8" t="s">
        <v>8</v>
      </c>
      <c r="B7231" s="9" t="s">
        <v>9</v>
      </c>
      <c r="C7231" s="9"/>
      <c r="D7231" s="10" t="s">
        <v>10</v>
      </c>
      <c r="E7231" s="8" t="s">
        <v>1085</v>
      </c>
      <c r="F7231" s="8" t="s">
        <v>1086</v>
      </c>
      <c r="G7231" s="8" t="s">
        <v>1087</v>
      </c>
      <c r="H7231" s="68">
        <v>4000</v>
      </c>
    </row>
    <row r="7232" spans="1:8" x14ac:dyDescent="0.2">
      <c r="A7232" s="8" t="s">
        <v>8</v>
      </c>
      <c r="B7232" s="9" t="s">
        <v>9</v>
      </c>
      <c r="C7232" s="9"/>
      <c r="D7232" s="10" t="s">
        <v>10</v>
      </c>
      <c r="E7232" s="8" t="s">
        <v>1088</v>
      </c>
      <c r="F7232" s="8" t="s">
        <v>1089</v>
      </c>
      <c r="G7232" s="8" t="s">
        <v>1090</v>
      </c>
      <c r="H7232" s="68">
        <v>4000</v>
      </c>
    </row>
    <row r="7233" spans="1:8" x14ac:dyDescent="0.2">
      <c r="A7233" s="8" t="s">
        <v>8</v>
      </c>
      <c r="B7233" s="9" t="s">
        <v>9</v>
      </c>
      <c r="C7233" s="9"/>
      <c r="D7233" s="10" t="s">
        <v>10</v>
      </c>
      <c r="E7233" s="8" t="s">
        <v>1091</v>
      </c>
      <c r="F7233" s="8" t="s">
        <v>1092</v>
      </c>
      <c r="G7233" s="8" t="s">
        <v>1093</v>
      </c>
      <c r="H7233" s="68">
        <v>1400</v>
      </c>
    </row>
    <row r="7234" spans="1:8" x14ac:dyDescent="0.2">
      <c r="A7234" s="8" t="s">
        <v>8</v>
      </c>
      <c r="B7234" s="9" t="s">
        <v>9</v>
      </c>
      <c r="C7234" s="9"/>
      <c r="D7234" s="10" t="s">
        <v>10</v>
      </c>
      <c r="E7234" s="8" t="s">
        <v>1094</v>
      </c>
      <c r="F7234" s="8" t="s">
        <v>1095</v>
      </c>
      <c r="G7234" s="8" t="s">
        <v>1096</v>
      </c>
      <c r="H7234" s="68">
        <v>1400</v>
      </c>
    </row>
    <row r="7235" spans="1:8" x14ac:dyDescent="0.2">
      <c r="A7235" s="8" t="s">
        <v>8</v>
      </c>
      <c r="B7235" s="9" t="s">
        <v>9</v>
      </c>
      <c r="C7235" s="9"/>
      <c r="D7235" s="10" t="s">
        <v>10</v>
      </c>
      <c r="E7235" s="8" t="s">
        <v>1097</v>
      </c>
      <c r="F7235" s="8" t="s">
        <v>1098</v>
      </c>
      <c r="G7235" s="8" t="s">
        <v>1099</v>
      </c>
      <c r="H7235" s="68">
        <v>1400</v>
      </c>
    </row>
    <row r="7236" spans="1:8" x14ac:dyDescent="0.2">
      <c r="A7236" s="8" t="s">
        <v>8</v>
      </c>
      <c r="B7236" s="9" t="s">
        <v>9</v>
      </c>
      <c r="C7236" s="9"/>
      <c r="D7236" s="10" t="s">
        <v>10</v>
      </c>
      <c r="E7236" s="8" t="s">
        <v>1100</v>
      </c>
      <c r="F7236" s="8" t="s">
        <v>1101</v>
      </c>
      <c r="G7236" s="8" t="s">
        <v>1102</v>
      </c>
      <c r="H7236" s="68">
        <v>1500</v>
      </c>
    </row>
    <row r="7237" spans="1:8" x14ac:dyDescent="0.2">
      <c r="A7237" s="8" t="s">
        <v>8</v>
      </c>
      <c r="B7237" s="9" t="s">
        <v>9</v>
      </c>
      <c r="C7237" s="9"/>
      <c r="D7237" s="10" t="s">
        <v>10</v>
      </c>
      <c r="E7237" s="8" t="s">
        <v>1103</v>
      </c>
      <c r="F7237" s="8" t="s">
        <v>1104</v>
      </c>
      <c r="G7237" s="8" t="s">
        <v>1105</v>
      </c>
      <c r="H7237" s="68">
        <v>1500</v>
      </c>
    </row>
    <row r="7238" spans="1:8" x14ac:dyDescent="0.2">
      <c r="A7238" s="8" t="s">
        <v>8</v>
      </c>
      <c r="B7238" s="9" t="s">
        <v>9</v>
      </c>
      <c r="C7238" s="9"/>
      <c r="D7238" s="10" t="s">
        <v>10</v>
      </c>
      <c r="E7238" s="8" t="s">
        <v>1106</v>
      </c>
      <c r="F7238" s="8" t="s">
        <v>1107</v>
      </c>
      <c r="G7238" s="8" t="s">
        <v>1108</v>
      </c>
      <c r="H7238" s="68">
        <v>1800</v>
      </c>
    </row>
    <row r="7239" spans="1:8" x14ac:dyDescent="0.2">
      <c r="A7239" s="8" t="s">
        <v>8</v>
      </c>
      <c r="B7239" s="9" t="s">
        <v>9</v>
      </c>
      <c r="C7239" s="9"/>
      <c r="D7239" s="10" t="s">
        <v>10</v>
      </c>
      <c r="E7239" s="8" t="s">
        <v>1109</v>
      </c>
      <c r="F7239" s="8" t="s">
        <v>1110</v>
      </c>
      <c r="G7239" s="8" t="s">
        <v>1111</v>
      </c>
      <c r="H7239" s="68">
        <v>1800</v>
      </c>
    </row>
    <row r="7240" spans="1:8" x14ac:dyDescent="0.2">
      <c r="A7240" s="8" t="s">
        <v>1112</v>
      </c>
      <c r="B7240" s="9" t="s">
        <v>9</v>
      </c>
      <c r="C7240" s="9"/>
      <c r="D7240" s="10" t="s">
        <v>10</v>
      </c>
      <c r="E7240" s="8" t="s">
        <v>1113</v>
      </c>
      <c r="F7240" s="8" t="s">
        <v>1114</v>
      </c>
      <c r="G7240" s="8" t="s">
        <v>1115</v>
      </c>
      <c r="H7240" s="68">
        <v>2000</v>
      </c>
    </row>
    <row r="7241" spans="1:8" x14ac:dyDescent="0.2">
      <c r="A7241" s="8" t="s">
        <v>1116</v>
      </c>
      <c r="B7241" s="9" t="s">
        <v>9</v>
      </c>
      <c r="C7241" s="9"/>
      <c r="D7241" s="10" t="s">
        <v>10</v>
      </c>
      <c r="E7241" s="8" t="s">
        <v>1117</v>
      </c>
      <c r="F7241" s="8" t="s">
        <v>1118</v>
      </c>
      <c r="G7241" s="8" t="s">
        <v>1119</v>
      </c>
      <c r="H7241" s="68">
        <v>2000</v>
      </c>
    </row>
    <row r="7242" spans="1:8" x14ac:dyDescent="0.2">
      <c r="A7242" s="8" t="s">
        <v>779</v>
      </c>
      <c r="B7242" s="9" t="s">
        <v>9</v>
      </c>
      <c r="C7242" s="9"/>
      <c r="D7242" s="10" t="s">
        <v>10</v>
      </c>
      <c r="E7242" s="8" t="s">
        <v>1120</v>
      </c>
      <c r="F7242" s="8" t="s">
        <v>1121</v>
      </c>
      <c r="G7242" s="8" t="s">
        <v>1122</v>
      </c>
      <c r="H7242" s="68">
        <v>1000</v>
      </c>
    </row>
    <row r="7243" spans="1:8" x14ac:dyDescent="0.2">
      <c r="A7243" s="8" t="s">
        <v>779</v>
      </c>
      <c r="B7243" s="9" t="s">
        <v>9</v>
      </c>
      <c r="C7243" s="9"/>
      <c r="D7243" s="10" t="s">
        <v>10</v>
      </c>
      <c r="E7243" s="8" t="s">
        <v>1123</v>
      </c>
      <c r="F7243" s="8" t="s">
        <v>1124</v>
      </c>
      <c r="G7243" s="8" t="s">
        <v>1125</v>
      </c>
      <c r="H7243" s="68">
        <v>1200</v>
      </c>
    </row>
    <row r="7244" spans="1:8" x14ac:dyDescent="0.2">
      <c r="A7244" s="8" t="s">
        <v>779</v>
      </c>
      <c r="B7244" s="9" t="s">
        <v>9</v>
      </c>
      <c r="C7244" s="9"/>
      <c r="D7244" s="10" t="s">
        <v>10</v>
      </c>
      <c r="E7244" s="8" t="s">
        <v>1126</v>
      </c>
      <c r="F7244" s="8" t="s">
        <v>1127</v>
      </c>
      <c r="G7244" s="8" t="s">
        <v>1128</v>
      </c>
      <c r="H7244" s="68">
        <v>4000</v>
      </c>
    </row>
    <row r="7245" spans="1:8" x14ac:dyDescent="0.2">
      <c r="A7245" s="8" t="s">
        <v>779</v>
      </c>
      <c r="B7245" s="9" t="s">
        <v>9</v>
      </c>
      <c r="C7245" s="9"/>
      <c r="D7245" s="10" t="s">
        <v>10</v>
      </c>
      <c r="E7245" s="8" t="s">
        <v>1129</v>
      </c>
      <c r="F7245" s="8" t="s">
        <v>1130</v>
      </c>
      <c r="G7245" s="8" t="s">
        <v>1131</v>
      </c>
      <c r="H7245" s="68">
        <v>3000</v>
      </c>
    </row>
    <row r="7246" spans="1:8" x14ac:dyDescent="0.2">
      <c r="A7246" s="8" t="s">
        <v>779</v>
      </c>
      <c r="B7246" s="9" t="s">
        <v>9</v>
      </c>
      <c r="C7246" s="9"/>
      <c r="D7246" s="10" t="s">
        <v>10</v>
      </c>
      <c r="E7246" s="8" t="s">
        <v>1132</v>
      </c>
      <c r="F7246" s="8" t="s">
        <v>1133</v>
      </c>
      <c r="G7246" s="8" t="s">
        <v>1134</v>
      </c>
      <c r="H7246" s="68">
        <v>3000</v>
      </c>
    </row>
    <row r="7247" spans="1:8" x14ac:dyDescent="0.2">
      <c r="A7247" s="8" t="s">
        <v>779</v>
      </c>
      <c r="B7247" s="9" t="s">
        <v>9</v>
      </c>
      <c r="C7247" s="9"/>
      <c r="D7247" s="10" t="s">
        <v>10</v>
      </c>
      <c r="E7247" s="8" t="s">
        <v>573</v>
      </c>
      <c r="F7247" s="8" t="s">
        <v>1135</v>
      </c>
      <c r="G7247" s="8" t="s">
        <v>1136</v>
      </c>
      <c r="H7247" s="68">
        <v>3000</v>
      </c>
    </row>
    <row r="7248" spans="1:8" x14ac:dyDescent="0.2">
      <c r="A7248" s="8" t="s">
        <v>779</v>
      </c>
      <c r="B7248" s="9" t="s">
        <v>9</v>
      </c>
      <c r="C7248" s="9"/>
      <c r="D7248" s="10" t="s">
        <v>10</v>
      </c>
      <c r="E7248" s="8" t="s">
        <v>1137</v>
      </c>
      <c r="F7248" s="8" t="s">
        <v>1138</v>
      </c>
      <c r="G7248" s="8" t="s">
        <v>1139</v>
      </c>
      <c r="H7248" s="68">
        <v>2500</v>
      </c>
    </row>
    <row r="7249" spans="1:8" x14ac:dyDescent="0.2">
      <c r="A7249" s="8" t="s">
        <v>551</v>
      </c>
      <c r="B7249" s="9" t="s">
        <v>9</v>
      </c>
      <c r="C7249" s="9"/>
      <c r="D7249" s="10" t="s">
        <v>10</v>
      </c>
      <c r="E7249" s="8" t="s">
        <v>1140</v>
      </c>
      <c r="F7249" s="8" t="s">
        <v>1141</v>
      </c>
      <c r="G7249" s="8" t="s">
        <v>1142</v>
      </c>
      <c r="H7249" s="68">
        <v>2000</v>
      </c>
    </row>
    <row r="7250" spans="1:8" x14ac:dyDescent="0.2">
      <c r="A7250" s="8" t="s">
        <v>779</v>
      </c>
      <c r="B7250" s="9" t="s">
        <v>9</v>
      </c>
      <c r="C7250" s="9"/>
      <c r="D7250" s="10" t="s">
        <v>10</v>
      </c>
      <c r="E7250" s="8" t="s">
        <v>1143</v>
      </c>
      <c r="F7250" s="8" t="s">
        <v>1144</v>
      </c>
      <c r="G7250" s="8" t="s">
        <v>1145</v>
      </c>
      <c r="H7250" s="68">
        <v>1500</v>
      </c>
    </row>
    <row r="7251" spans="1:8" x14ac:dyDescent="0.2">
      <c r="A7251" s="8" t="s">
        <v>779</v>
      </c>
      <c r="B7251" s="9" t="s">
        <v>9</v>
      </c>
      <c r="C7251" s="9"/>
      <c r="D7251" s="10" t="s">
        <v>10</v>
      </c>
      <c r="E7251" s="8" t="s">
        <v>1146</v>
      </c>
      <c r="F7251" s="8" t="s">
        <v>1147</v>
      </c>
      <c r="G7251" s="8" t="s">
        <v>1148</v>
      </c>
      <c r="H7251" s="68">
        <v>1000</v>
      </c>
    </row>
    <row r="7252" spans="1:8" x14ac:dyDescent="0.2">
      <c r="A7252" s="8" t="s">
        <v>551</v>
      </c>
      <c r="B7252" s="9" t="s">
        <v>9</v>
      </c>
      <c r="C7252" s="9"/>
      <c r="D7252" s="10" t="s">
        <v>10</v>
      </c>
      <c r="E7252" s="8" t="s">
        <v>1149</v>
      </c>
      <c r="F7252" s="8" t="s">
        <v>1150</v>
      </c>
      <c r="G7252" s="8" t="s">
        <v>1151</v>
      </c>
      <c r="H7252" s="68">
        <v>1000</v>
      </c>
    </row>
    <row r="7253" spans="1:8" x14ac:dyDescent="0.2">
      <c r="A7253" s="8" t="s">
        <v>779</v>
      </c>
      <c r="B7253" s="9" t="s">
        <v>9</v>
      </c>
      <c r="C7253" s="9"/>
      <c r="D7253" s="10" t="s">
        <v>10</v>
      </c>
      <c r="E7253" s="8" t="s">
        <v>1152</v>
      </c>
      <c r="F7253" s="8" t="s">
        <v>1153</v>
      </c>
      <c r="G7253" s="8" t="s">
        <v>1154</v>
      </c>
      <c r="H7253" s="68">
        <v>1000</v>
      </c>
    </row>
    <row r="7254" spans="1:8" x14ac:dyDescent="0.2">
      <c r="A7254" s="8" t="s">
        <v>779</v>
      </c>
      <c r="B7254" s="9" t="s">
        <v>9</v>
      </c>
      <c r="C7254" s="9"/>
      <c r="D7254" s="10" t="s">
        <v>10</v>
      </c>
      <c r="E7254" s="8" t="s">
        <v>1155</v>
      </c>
      <c r="F7254" s="8" t="s">
        <v>1156</v>
      </c>
      <c r="G7254" s="8" t="s">
        <v>1157</v>
      </c>
      <c r="H7254" s="68">
        <v>2000</v>
      </c>
    </row>
    <row r="7255" spans="1:8" x14ac:dyDescent="0.2">
      <c r="A7255" s="8" t="s">
        <v>108</v>
      </c>
      <c r="B7255" s="9" t="s">
        <v>9</v>
      </c>
      <c r="C7255" s="9"/>
      <c r="D7255" s="10" t="s">
        <v>10</v>
      </c>
      <c r="E7255" s="8" t="s">
        <v>1158</v>
      </c>
      <c r="F7255" s="8" t="s">
        <v>1159</v>
      </c>
      <c r="G7255" s="8" t="s">
        <v>1160</v>
      </c>
      <c r="H7255" s="68">
        <v>1600</v>
      </c>
    </row>
    <row r="7256" spans="1:8" x14ac:dyDescent="0.2">
      <c r="A7256" s="8" t="s">
        <v>779</v>
      </c>
      <c r="B7256" s="9" t="s">
        <v>9</v>
      </c>
      <c r="C7256" s="9"/>
      <c r="D7256" s="10" t="s">
        <v>10</v>
      </c>
      <c r="E7256" s="8" t="s">
        <v>1161</v>
      </c>
      <c r="F7256" s="8" t="s">
        <v>1162</v>
      </c>
      <c r="G7256" s="8" t="s">
        <v>1163</v>
      </c>
      <c r="H7256" s="68">
        <v>1600</v>
      </c>
    </row>
    <row r="7257" spans="1:8" x14ac:dyDescent="0.2">
      <c r="A7257" s="8" t="s">
        <v>779</v>
      </c>
      <c r="B7257" s="9" t="s">
        <v>9</v>
      </c>
      <c r="C7257" s="9"/>
      <c r="D7257" s="10" t="s">
        <v>10</v>
      </c>
      <c r="E7257" s="8" t="s">
        <v>1164</v>
      </c>
      <c r="F7257" s="8" t="s">
        <v>1165</v>
      </c>
      <c r="G7257" s="8" t="s">
        <v>1166</v>
      </c>
      <c r="H7257" s="68">
        <v>1600</v>
      </c>
    </row>
    <row r="7258" spans="1:8" x14ac:dyDescent="0.2">
      <c r="A7258" s="8" t="s">
        <v>779</v>
      </c>
      <c r="B7258" s="9" t="s">
        <v>9</v>
      </c>
      <c r="C7258" s="9"/>
      <c r="D7258" s="10" t="s">
        <v>10</v>
      </c>
      <c r="E7258" s="8" t="s">
        <v>1167</v>
      </c>
      <c r="F7258" s="8" t="s">
        <v>1168</v>
      </c>
      <c r="G7258" s="8" t="s">
        <v>1169</v>
      </c>
      <c r="H7258" s="68">
        <v>1600</v>
      </c>
    </row>
    <row r="7259" spans="1:8" x14ac:dyDescent="0.2">
      <c r="A7259" s="8" t="s">
        <v>779</v>
      </c>
      <c r="B7259" s="9" t="s">
        <v>9</v>
      </c>
      <c r="C7259" s="9"/>
      <c r="D7259" s="10" t="s">
        <v>10</v>
      </c>
      <c r="E7259" s="8" t="s">
        <v>1170</v>
      </c>
      <c r="F7259" s="8" t="s">
        <v>1171</v>
      </c>
      <c r="G7259" s="8" t="s">
        <v>1172</v>
      </c>
      <c r="H7259" s="68">
        <v>5000</v>
      </c>
    </row>
    <row r="7260" spans="1:8" x14ac:dyDescent="0.2">
      <c r="A7260" s="8" t="s">
        <v>779</v>
      </c>
      <c r="B7260" s="9" t="s">
        <v>9</v>
      </c>
      <c r="C7260" s="9"/>
      <c r="D7260" s="10" t="s">
        <v>10</v>
      </c>
      <c r="E7260" s="8" t="s">
        <v>1173</v>
      </c>
      <c r="F7260" s="8" t="s">
        <v>1174</v>
      </c>
      <c r="G7260" s="8" t="s">
        <v>1175</v>
      </c>
      <c r="H7260" s="68">
        <v>5000</v>
      </c>
    </row>
    <row r="7261" spans="1:8" x14ac:dyDescent="0.2">
      <c r="A7261" s="8" t="s">
        <v>779</v>
      </c>
      <c r="B7261" s="9" t="s">
        <v>9</v>
      </c>
      <c r="C7261" s="9"/>
      <c r="D7261" s="10" t="s">
        <v>10</v>
      </c>
      <c r="E7261" s="8" t="s">
        <v>1176</v>
      </c>
      <c r="F7261" s="8" t="s">
        <v>1177</v>
      </c>
      <c r="G7261" s="8" t="s">
        <v>1178</v>
      </c>
      <c r="H7261" s="68">
        <v>1250</v>
      </c>
    </row>
    <row r="7262" spans="1:8" x14ac:dyDescent="0.2">
      <c r="A7262" s="8" t="s">
        <v>481</v>
      </c>
      <c r="B7262" s="9" t="s">
        <v>9</v>
      </c>
      <c r="C7262" s="9"/>
      <c r="D7262" s="10" t="s">
        <v>10</v>
      </c>
      <c r="E7262" s="8" t="s">
        <v>1179</v>
      </c>
      <c r="F7262" s="8" t="s">
        <v>1180</v>
      </c>
      <c r="G7262" s="8" t="s">
        <v>1181</v>
      </c>
      <c r="H7262" s="68">
        <v>2500</v>
      </c>
    </row>
    <row r="7263" spans="1:8" x14ac:dyDescent="0.2">
      <c r="A7263" s="8" t="s">
        <v>551</v>
      </c>
      <c r="B7263" s="9" t="s">
        <v>9</v>
      </c>
      <c r="C7263" s="9"/>
      <c r="D7263" s="10" t="s">
        <v>10</v>
      </c>
      <c r="E7263" s="8" t="s">
        <v>1182</v>
      </c>
      <c r="F7263" s="8" t="s">
        <v>1183</v>
      </c>
      <c r="G7263" s="8" t="s">
        <v>1184</v>
      </c>
      <c r="H7263" s="68">
        <v>4000</v>
      </c>
    </row>
    <row r="7264" spans="1:8" x14ac:dyDescent="0.2">
      <c r="A7264" s="8" t="s">
        <v>779</v>
      </c>
      <c r="B7264" s="9" t="s">
        <v>9</v>
      </c>
      <c r="C7264" s="9"/>
      <c r="D7264" s="10" t="s">
        <v>10</v>
      </c>
      <c r="E7264" s="8" t="s">
        <v>1185</v>
      </c>
      <c r="F7264" s="8" t="s">
        <v>1186</v>
      </c>
      <c r="G7264" s="8" t="s">
        <v>1187</v>
      </c>
      <c r="H7264" s="68">
        <v>300</v>
      </c>
    </row>
    <row r="7265" spans="1:8" x14ac:dyDescent="0.2">
      <c r="A7265" s="8" t="s">
        <v>779</v>
      </c>
      <c r="B7265" s="9" t="s">
        <v>9</v>
      </c>
      <c r="C7265" s="9"/>
      <c r="D7265" s="10" t="s">
        <v>10</v>
      </c>
      <c r="E7265" s="8" t="s">
        <v>1188</v>
      </c>
      <c r="F7265" s="8" t="s">
        <v>1189</v>
      </c>
      <c r="G7265" s="8" t="s">
        <v>1190</v>
      </c>
      <c r="H7265" s="68">
        <v>300</v>
      </c>
    </row>
    <row r="7266" spans="1:8" x14ac:dyDescent="0.2">
      <c r="A7266" s="8" t="s">
        <v>779</v>
      </c>
      <c r="B7266" s="9" t="s">
        <v>9</v>
      </c>
      <c r="C7266" s="9"/>
      <c r="D7266" s="10" t="s">
        <v>10</v>
      </c>
      <c r="E7266" s="8" t="s">
        <v>1191</v>
      </c>
      <c r="F7266" s="8" t="s">
        <v>1192</v>
      </c>
      <c r="G7266" s="8" t="s">
        <v>1193</v>
      </c>
      <c r="H7266" s="68">
        <v>300</v>
      </c>
    </row>
    <row r="7267" spans="1:8" x14ac:dyDescent="0.2">
      <c r="A7267" s="8" t="s">
        <v>779</v>
      </c>
      <c r="B7267" s="9" t="s">
        <v>9</v>
      </c>
      <c r="C7267" s="9"/>
      <c r="D7267" s="10" t="s">
        <v>10</v>
      </c>
      <c r="E7267" s="8" t="s">
        <v>1194</v>
      </c>
      <c r="F7267" s="8" t="s">
        <v>1195</v>
      </c>
      <c r="G7267" s="8" t="s">
        <v>1196</v>
      </c>
      <c r="H7267" s="68">
        <v>300</v>
      </c>
    </row>
    <row r="7268" spans="1:8" x14ac:dyDescent="0.2">
      <c r="A7268" s="8" t="s">
        <v>779</v>
      </c>
      <c r="B7268" s="9" t="s">
        <v>9</v>
      </c>
      <c r="C7268" s="9"/>
      <c r="D7268" s="10" t="s">
        <v>10</v>
      </c>
      <c r="E7268" s="8" t="s">
        <v>1197</v>
      </c>
      <c r="F7268" s="8" t="s">
        <v>1198</v>
      </c>
      <c r="G7268" s="8" t="s">
        <v>1199</v>
      </c>
      <c r="H7268" s="68">
        <v>300</v>
      </c>
    </row>
    <row r="7269" spans="1:8" x14ac:dyDescent="0.2">
      <c r="A7269" s="8" t="s">
        <v>779</v>
      </c>
      <c r="B7269" s="9" t="s">
        <v>9</v>
      </c>
      <c r="C7269" s="9"/>
      <c r="D7269" s="10" t="s">
        <v>10</v>
      </c>
      <c r="E7269" s="8" t="s">
        <v>1200</v>
      </c>
      <c r="F7269" s="8" t="s">
        <v>1201</v>
      </c>
      <c r="G7269" s="8" t="s">
        <v>1202</v>
      </c>
      <c r="H7269" s="68">
        <v>300</v>
      </c>
    </row>
    <row r="7270" spans="1:8" x14ac:dyDescent="0.2">
      <c r="A7270" s="8" t="s">
        <v>779</v>
      </c>
      <c r="B7270" s="9" t="s">
        <v>9</v>
      </c>
      <c r="C7270" s="9"/>
      <c r="D7270" s="10" t="s">
        <v>10</v>
      </c>
      <c r="E7270" s="8" t="s">
        <v>1203</v>
      </c>
      <c r="F7270" s="8" t="s">
        <v>1204</v>
      </c>
      <c r="G7270" s="8" t="s">
        <v>1205</v>
      </c>
      <c r="H7270" s="68">
        <v>300</v>
      </c>
    </row>
    <row r="7271" spans="1:8" x14ac:dyDescent="0.2">
      <c r="A7271" s="8" t="s">
        <v>779</v>
      </c>
      <c r="B7271" s="9" t="s">
        <v>9</v>
      </c>
      <c r="C7271" s="9"/>
      <c r="D7271" s="10" t="s">
        <v>10</v>
      </c>
      <c r="E7271" s="8" t="s">
        <v>1206</v>
      </c>
      <c r="F7271" s="8" t="s">
        <v>1207</v>
      </c>
      <c r="G7271" s="8" t="s">
        <v>1208</v>
      </c>
      <c r="H7271" s="68">
        <v>300</v>
      </c>
    </row>
    <row r="7272" spans="1:8" x14ac:dyDescent="0.2">
      <c r="A7272" s="8" t="s">
        <v>779</v>
      </c>
      <c r="B7272" s="9" t="s">
        <v>9</v>
      </c>
      <c r="C7272" s="9"/>
      <c r="D7272" s="10" t="s">
        <v>10</v>
      </c>
      <c r="E7272" s="8" t="s">
        <v>1209</v>
      </c>
      <c r="F7272" s="8" t="s">
        <v>1210</v>
      </c>
      <c r="G7272" s="8" t="s">
        <v>1211</v>
      </c>
      <c r="H7272" s="68">
        <v>300</v>
      </c>
    </row>
    <row r="7273" spans="1:8" x14ac:dyDescent="0.2">
      <c r="A7273" s="8" t="s">
        <v>779</v>
      </c>
      <c r="B7273" s="9" t="s">
        <v>9</v>
      </c>
      <c r="C7273" s="9"/>
      <c r="D7273" s="10" t="s">
        <v>10</v>
      </c>
      <c r="E7273" s="8" t="s">
        <v>1212</v>
      </c>
      <c r="F7273" s="8" t="s">
        <v>694</v>
      </c>
      <c r="G7273" s="8" t="s">
        <v>695</v>
      </c>
      <c r="H7273" s="68">
        <v>300</v>
      </c>
    </row>
    <row r="7274" spans="1:8" x14ac:dyDescent="0.2">
      <c r="A7274" s="8" t="s">
        <v>779</v>
      </c>
      <c r="B7274" s="9" t="s">
        <v>9</v>
      </c>
      <c r="C7274" s="9"/>
      <c r="D7274" s="10" t="s">
        <v>10</v>
      </c>
      <c r="E7274" s="8" t="s">
        <v>1213</v>
      </c>
      <c r="F7274" s="8" t="s">
        <v>1214</v>
      </c>
      <c r="G7274" s="8" t="s">
        <v>1215</v>
      </c>
      <c r="H7274" s="68">
        <v>300</v>
      </c>
    </row>
    <row r="7275" spans="1:8" x14ac:dyDescent="0.2">
      <c r="A7275" s="8" t="s">
        <v>779</v>
      </c>
      <c r="B7275" s="9" t="s">
        <v>9</v>
      </c>
      <c r="C7275" s="9"/>
      <c r="D7275" s="10" t="s">
        <v>10</v>
      </c>
      <c r="E7275" s="8" t="s">
        <v>1216</v>
      </c>
      <c r="F7275" s="8" t="s">
        <v>1217</v>
      </c>
      <c r="G7275" s="8" t="s">
        <v>1218</v>
      </c>
      <c r="H7275" s="68">
        <v>300</v>
      </c>
    </row>
    <row r="7276" spans="1:8" x14ac:dyDescent="0.2">
      <c r="A7276" s="8" t="s">
        <v>779</v>
      </c>
      <c r="B7276" s="9" t="s">
        <v>9</v>
      </c>
      <c r="C7276" s="9"/>
      <c r="D7276" s="10" t="s">
        <v>10</v>
      </c>
      <c r="E7276" s="8" t="s">
        <v>1219</v>
      </c>
      <c r="F7276" s="8" t="s">
        <v>1220</v>
      </c>
      <c r="G7276" s="8" t="s">
        <v>1221</v>
      </c>
      <c r="H7276" s="68">
        <v>300</v>
      </c>
    </row>
    <row r="7277" spans="1:8" x14ac:dyDescent="0.2">
      <c r="A7277" s="8" t="s">
        <v>779</v>
      </c>
      <c r="B7277" s="9" t="s">
        <v>9</v>
      </c>
      <c r="C7277" s="9"/>
      <c r="D7277" s="10" t="s">
        <v>10</v>
      </c>
      <c r="E7277" s="8" t="s">
        <v>1222</v>
      </c>
      <c r="F7277" s="8" t="s">
        <v>1223</v>
      </c>
      <c r="G7277" s="8" t="s">
        <v>1224</v>
      </c>
      <c r="H7277" s="68">
        <v>300</v>
      </c>
    </row>
    <row r="7278" spans="1:8" x14ac:dyDescent="0.2">
      <c r="A7278" s="8" t="s">
        <v>779</v>
      </c>
      <c r="B7278" s="9" t="s">
        <v>9</v>
      </c>
      <c r="C7278" s="9"/>
      <c r="D7278" s="10" t="s">
        <v>10</v>
      </c>
      <c r="E7278" s="8" t="s">
        <v>1225</v>
      </c>
      <c r="F7278" s="8" t="s">
        <v>1226</v>
      </c>
      <c r="G7278" s="8" t="s">
        <v>1227</v>
      </c>
      <c r="H7278" s="68">
        <v>300</v>
      </c>
    </row>
    <row r="7279" spans="1:8" x14ac:dyDescent="0.2">
      <c r="A7279" s="8" t="s">
        <v>779</v>
      </c>
      <c r="B7279" s="9" t="s">
        <v>9</v>
      </c>
      <c r="C7279" s="9"/>
      <c r="D7279" s="10" t="s">
        <v>10</v>
      </c>
      <c r="E7279" s="8" t="s">
        <v>1228</v>
      </c>
      <c r="F7279" s="8" t="s">
        <v>1229</v>
      </c>
      <c r="G7279" s="8" t="s">
        <v>1230</v>
      </c>
      <c r="H7279" s="68">
        <v>300</v>
      </c>
    </row>
    <row r="7280" spans="1:8" x14ac:dyDescent="0.2">
      <c r="A7280" s="8" t="s">
        <v>779</v>
      </c>
      <c r="B7280" s="9" t="s">
        <v>9</v>
      </c>
      <c r="C7280" s="9"/>
      <c r="D7280" s="10" t="s">
        <v>10</v>
      </c>
      <c r="E7280" s="8" t="s">
        <v>1231</v>
      </c>
      <c r="F7280" s="8" t="s">
        <v>1232</v>
      </c>
      <c r="G7280" s="8" t="s">
        <v>1233</v>
      </c>
      <c r="H7280" s="68">
        <v>500</v>
      </c>
    </row>
    <row r="7281" spans="1:8" x14ac:dyDescent="0.2">
      <c r="A7281" s="8" t="s">
        <v>779</v>
      </c>
      <c r="B7281" s="9" t="s">
        <v>9</v>
      </c>
      <c r="C7281" s="9"/>
      <c r="D7281" s="10" t="s">
        <v>10</v>
      </c>
      <c r="E7281" s="8" t="s">
        <v>1234</v>
      </c>
      <c r="F7281" s="8" t="s">
        <v>1235</v>
      </c>
      <c r="G7281" s="8" t="s">
        <v>1236</v>
      </c>
      <c r="H7281" s="68">
        <v>300</v>
      </c>
    </row>
    <row r="7282" spans="1:8" x14ac:dyDescent="0.2">
      <c r="A7282" s="8" t="s">
        <v>779</v>
      </c>
      <c r="B7282" s="9" t="s">
        <v>9</v>
      </c>
      <c r="C7282" s="9"/>
      <c r="D7282" s="10" t="s">
        <v>10</v>
      </c>
      <c r="E7282" s="8" t="s">
        <v>1237</v>
      </c>
      <c r="F7282" s="8" t="s">
        <v>1238</v>
      </c>
      <c r="G7282" s="8" t="s">
        <v>1239</v>
      </c>
      <c r="H7282" s="68">
        <v>300</v>
      </c>
    </row>
    <row r="7283" spans="1:8" x14ac:dyDescent="0.2">
      <c r="A7283" s="8" t="s">
        <v>779</v>
      </c>
      <c r="B7283" s="9" t="s">
        <v>9</v>
      </c>
      <c r="C7283" s="9"/>
      <c r="D7283" s="10" t="s">
        <v>10</v>
      </c>
      <c r="E7283" s="8" t="s">
        <v>1240</v>
      </c>
      <c r="F7283" s="8" t="s">
        <v>1241</v>
      </c>
      <c r="G7283" s="8" t="s">
        <v>1242</v>
      </c>
      <c r="H7283" s="68">
        <v>400</v>
      </c>
    </row>
    <row r="7284" spans="1:8" x14ac:dyDescent="0.2">
      <c r="A7284" s="8" t="s">
        <v>779</v>
      </c>
      <c r="B7284" s="9" t="s">
        <v>9</v>
      </c>
      <c r="C7284" s="9"/>
      <c r="D7284" s="10" t="s">
        <v>10</v>
      </c>
      <c r="E7284" s="8" t="s">
        <v>1243</v>
      </c>
      <c r="F7284" s="8" t="s">
        <v>1244</v>
      </c>
      <c r="G7284" s="8" t="s">
        <v>1245</v>
      </c>
      <c r="H7284" s="68">
        <v>500</v>
      </c>
    </row>
    <row r="7285" spans="1:8" x14ac:dyDescent="0.2">
      <c r="A7285" s="8" t="s">
        <v>779</v>
      </c>
      <c r="B7285" s="9" t="s">
        <v>9</v>
      </c>
      <c r="C7285" s="9"/>
      <c r="D7285" s="10" t="s">
        <v>10</v>
      </c>
      <c r="E7285" s="8" t="s">
        <v>1246</v>
      </c>
      <c r="F7285" s="8" t="s">
        <v>1247</v>
      </c>
      <c r="G7285" s="8" t="s">
        <v>1248</v>
      </c>
      <c r="H7285" s="68">
        <v>500</v>
      </c>
    </row>
    <row r="7286" spans="1:8" x14ac:dyDescent="0.2">
      <c r="A7286" s="8" t="s">
        <v>779</v>
      </c>
      <c r="B7286" s="9" t="s">
        <v>9</v>
      </c>
      <c r="C7286" s="9"/>
      <c r="D7286" s="10" t="s">
        <v>10</v>
      </c>
      <c r="E7286" s="8" t="s">
        <v>1249</v>
      </c>
      <c r="F7286" s="8" t="s">
        <v>1250</v>
      </c>
      <c r="G7286" s="8" t="s">
        <v>1251</v>
      </c>
      <c r="H7286" s="68">
        <v>500</v>
      </c>
    </row>
    <row r="7287" spans="1:8" x14ac:dyDescent="0.2">
      <c r="A7287" s="8" t="s">
        <v>779</v>
      </c>
      <c r="B7287" s="9" t="s">
        <v>9</v>
      </c>
      <c r="C7287" s="9"/>
      <c r="D7287" s="10" t="s">
        <v>10</v>
      </c>
      <c r="E7287" s="8" t="s">
        <v>1252</v>
      </c>
      <c r="F7287" s="8" t="s">
        <v>1253</v>
      </c>
      <c r="G7287" s="8" t="s">
        <v>1254</v>
      </c>
      <c r="H7287" s="68">
        <v>500</v>
      </c>
    </row>
    <row r="7288" spans="1:8" x14ac:dyDescent="0.2">
      <c r="A7288" s="8" t="s">
        <v>779</v>
      </c>
      <c r="B7288" s="9" t="s">
        <v>9</v>
      </c>
      <c r="C7288" s="9"/>
      <c r="D7288" s="10" t="s">
        <v>10</v>
      </c>
      <c r="E7288" s="8" t="s">
        <v>1255</v>
      </c>
      <c r="F7288" s="8" t="s">
        <v>1256</v>
      </c>
      <c r="G7288" s="8" t="s">
        <v>1257</v>
      </c>
      <c r="H7288" s="68">
        <v>700</v>
      </c>
    </row>
    <row r="7289" spans="1:8" x14ac:dyDescent="0.2">
      <c r="A7289" s="8" t="s">
        <v>779</v>
      </c>
      <c r="B7289" s="9" t="s">
        <v>9</v>
      </c>
      <c r="C7289" s="9"/>
      <c r="D7289" s="10" t="s">
        <v>10</v>
      </c>
      <c r="E7289" s="8" t="s">
        <v>1258</v>
      </c>
      <c r="F7289" s="8" t="s">
        <v>1259</v>
      </c>
      <c r="G7289" s="8" t="s">
        <v>1260</v>
      </c>
      <c r="H7289" s="69">
        <v>500</v>
      </c>
    </row>
    <row r="7290" spans="1:8" x14ac:dyDescent="0.2">
      <c r="A7290" s="8" t="s">
        <v>779</v>
      </c>
      <c r="B7290" s="9" t="s">
        <v>9</v>
      </c>
      <c r="C7290" s="9"/>
      <c r="D7290" s="10" t="s">
        <v>10</v>
      </c>
      <c r="E7290" s="8" t="s">
        <v>1261</v>
      </c>
      <c r="F7290" s="8" t="s">
        <v>1262</v>
      </c>
      <c r="G7290" s="8" t="s">
        <v>1263</v>
      </c>
      <c r="H7290" s="68">
        <v>500</v>
      </c>
    </row>
    <row r="7291" spans="1:8" x14ac:dyDescent="0.2">
      <c r="A7291" s="8" t="s">
        <v>779</v>
      </c>
      <c r="B7291" s="9" t="s">
        <v>9</v>
      </c>
      <c r="C7291" s="9"/>
      <c r="D7291" s="10" t="s">
        <v>10</v>
      </c>
      <c r="E7291" s="8" t="s">
        <v>1264</v>
      </c>
      <c r="F7291" s="8" t="s">
        <v>1265</v>
      </c>
      <c r="G7291" s="8" t="s">
        <v>1266</v>
      </c>
      <c r="H7291" s="68">
        <v>600</v>
      </c>
    </row>
    <row r="7292" spans="1:8" x14ac:dyDescent="0.2">
      <c r="A7292" s="8" t="s">
        <v>779</v>
      </c>
      <c r="B7292" s="9" t="s">
        <v>9</v>
      </c>
      <c r="C7292" s="9"/>
      <c r="D7292" s="10" t="s">
        <v>10</v>
      </c>
      <c r="E7292" s="8" t="s">
        <v>1267</v>
      </c>
      <c r="F7292" s="8" t="s">
        <v>1268</v>
      </c>
      <c r="G7292" s="8" t="s">
        <v>1269</v>
      </c>
      <c r="H7292" s="68">
        <v>2000</v>
      </c>
    </row>
    <row r="7293" spans="1:8" x14ac:dyDescent="0.2">
      <c r="A7293" s="8" t="s">
        <v>779</v>
      </c>
      <c r="B7293" s="9" t="s">
        <v>9</v>
      </c>
      <c r="C7293" s="9"/>
      <c r="D7293" s="10" t="s">
        <v>10</v>
      </c>
      <c r="E7293" s="8" t="s">
        <v>1270</v>
      </c>
      <c r="F7293" s="8" t="s">
        <v>1271</v>
      </c>
      <c r="G7293" s="8" t="s">
        <v>1272</v>
      </c>
      <c r="H7293" s="68">
        <v>1000</v>
      </c>
    </row>
    <row r="7294" spans="1:8" x14ac:dyDescent="0.2">
      <c r="A7294" s="8" t="s">
        <v>779</v>
      </c>
      <c r="B7294" s="9" t="s">
        <v>9</v>
      </c>
      <c r="C7294" s="9"/>
      <c r="D7294" s="10" t="s">
        <v>10</v>
      </c>
      <c r="E7294" s="8" t="s">
        <v>1273</v>
      </c>
      <c r="F7294" s="8" t="s">
        <v>1274</v>
      </c>
      <c r="G7294" s="8" t="s">
        <v>1275</v>
      </c>
      <c r="H7294" s="68">
        <v>800</v>
      </c>
    </row>
    <row r="7295" spans="1:8" x14ac:dyDescent="0.2">
      <c r="A7295" s="8" t="s">
        <v>779</v>
      </c>
      <c r="B7295" s="9" t="s">
        <v>9</v>
      </c>
      <c r="C7295" s="9"/>
      <c r="D7295" s="10" t="s">
        <v>10</v>
      </c>
      <c r="E7295" s="8" t="s">
        <v>1276</v>
      </c>
      <c r="F7295" s="8" t="s">
        <v>1277</v>
      </c>
      <c r="G7295" s="8" t="s">
        <v>1278</v>
      </c>
      <c r="H7295" s="68">
        <v>700</v>
      </c>
    </row>
    <row r="7296" spans="1:8" x14ac:dyDescent="0.2">
      <c r="A7296" s="8" t="s">
        <v>779</v>
      </c>
      <c r="B7296" s="9" t="s">
        <v>9</v>
      </c>
      <c r="C7296" s="9"/>
      <c r="D7296" s="10" t="s">
        <v>10</v>
      </c>
      <c r="E7296" s="8" t="s">
        <v>1279</v>
      </c>
      <c r="F7296" s="8" t="s">
        <v>1280</v>
      </c>
      <c r="G7296" s="8" t="s">
        <v>1281</v>
      </c>
      <c r="H7296" s="68">
        <v>3400</v>
      </c>
    </row>
    <row r="7297" spans="1:8" x14ac:dyDescent="0.2">
      <c r="A7297" s="8" t="s">
        <v>779</v>
      </c>
      <c r="B7297" s="9" t="s">
        <v>9</v>
      </c>
      <c r="C7297" s="9"/>
      <c r="D7297" s="10" t="s">
        <v>10</v>
      </c>
      <c r="E7297" s="8" t="s">
        <v>1282</v>
      </c>
      <c r="F7297" s="8" t="s">
        <v>1280</v>
      </c>
      <c r="G7297" s="8" t="s">
        <v>1281</v>
      </c>
      <c r="H7297" s="68">
        <v>2350</v>
      </c>
    </row>
    <row r="7298" spans="1:8" x14ac:dyDescent="0.2">
      <c r="A7298" s="8" t="s">
        <v>779</v>
      </c>
      <c r="B7298" s="9" t="s">
        <v>9</v>
      </c>
      <c r="C7298" s="9"/>
      <c r="D7298" s="10" t="s">
        <v>10</v>
      </c>
      <c r="E7298" s="8" t="s">
        <v>1283</v>
      </c>
      <c r="F7298" s="8" t="s">
        <v>1284</v>
      </c>
      <c r="G7298" s="8" t="s">
        <v>1285</v>
      </c>
      <c r="H7298" s="68">
        <v>300</v>
      </c>
    </row>
    <row r="7299" spans="1:8" x14ac:dyDescent="0.2">
      <c r="A7299" s="8" t="s">
        <v>779</v>
      </c>
      <c r="B7299" s="9" t="s">
        <v>9</v>
      </c>
      <c r="C7299" s="9"/>
      <c r="D7299" s="10" t="s">
        <v>10</v>
      </c>
      <c r="E7299" s="8" t="s">
        <v>1286</v>
      </c>
      <c r="F7299" s="8" t="s">
        <v>1287</v>
      </c>
      <c r="G7299" s="8" t="s">
        <v>1288</v>
      </c>
      <c r="H7299" s="68">
        <v>500</v>
      </c>
    </row>
    <row r="7300" spans="1:8" x14ac:dyDescent="0.2">
      <c r="A7300" s="8" t="s">
        <v>779</v>
      </c>
      <c r="B7300" s="9" t="s">
        <v>9</v>
      </c>
      <c r="C7300" s="9"/>
      <c r="D7300" s="10" t="s">
        <v>10</v>
      </c>
      <c r="E7300" s="8" t="s">
        <v>1289</v>
      </c>
      <c r="F7300" s="8" t="s">
        <v>470</v>
      </c>
      <c r="G7300" s="8" t="s">
        <v>471</v>
      </c>
      <c r="H7300" s="68">
        <v>1000</v>
      </c>
    </row>
    <row r="7301" spans="1:8" x14ac:dyDescent="0.2">
      <c r="A7301" s="8" t="s">
        <v>779</v>
      </c>
      <c r="B7301" s="9" t="s">
        <v>9</v>
      </c>
      <c r="C7301" s="9"/>
      <c r="D7301" s="10" t="s">
        <v>10</v>
      </c>
      <c r="E7301" s="8" t="s">
        <v>1290</v>
      </c>
      <c r="F7301" s="8" t="s">
        <v>1291</v>
      </c>
      <c r="G7301" s="8" t="s">
        <v>1292</v>
      </c>
      <c r="H7301" s="68">
        <v>500</v>
      </c>
    </row>
    <row r="7302" spans="1:8" x14ac:dyDescent="0.2">
      <c r="A7302" s="8" t="s">
        <v>779</v>
      </c>
      <c r="B7302" s="9" t="s">
        <v>9</v>
      </c>
      <c r="C7302" s="9"/>
      <c r="D7302" s="10" t="s">
        <v>10</v>
      </c>
      <c r="E7302" s="8" t="s">
        <v>1293</v>
      </c>
      <c r="F7302" s="8" t="s">
        <v>1294</v>
      </c>
      <c r="G7302" s="8" t="s">
        <v>1295</v>
      </c>
      <c r="H7302" s="68">
        <v>800</v>
      </c>
    </row>
    <row r="7303" spans="1:8" x14ac:dyDescent="0.2">
      <c r="A7303" s="8" t="s">
        <v>779</v>
      </c>
      <c r="B7303" s="9" t="s">
        <v>9</v>
      </c>
      <c r="C7303" s="9"/>
      <c r="D7303" s="10" t="s">
        <v>10</v>
      </c>
      <c r="E7303" s="8" t="s">
        <v>1296</v>
      </c>
      <c r="F7303" s="8" t="s">
        <v>1297</v>
      </c>
      <c r="G7303" s="8" t="s">
        <v>1298</v>
      </c>
      <c r="H7303" s="68">
        <v>500</v>
      </c>
    </row>
    <row r="7304" spans="1:8" x14ac:dyDescent="0.2">
      <c r="A7304" s="8" t="s">
        <v>779</v>
      </c>
      <c r="B7304" s="9" t="s">
        <v>9</v>
      </c>
      <c r="C7304" s="9"/>
      <c r="D7304" s="10" t="s">
        <v>10</v>
      </c>
      <c r="E7304" s="8" t="s">
        <v>1299</v>
      </c>
      <c r="F7304" s="8" t="s">
        <v>1300</v>
      </c>
      <c r="G7304" s="8" t="s">
        <v>1301</v>
      </c>
      <c r="H7304" s="68">
        <v>600</v>
      </c>
    </row>
    <row r="7305" spans="1:8" x14ac:dyDescent="0.2">
      <c r="A7305" s="8" t="s">
        <v>779</v>
      </c>
      <c r="B7305" s="9" t="s">
        <v>9</v>
      </c>
      <c r="C7305" s="9"/>
      <c r="D7305" s="10" t="s">
        <v>10</v>
      </c>
      <c r="E7305" s="8" t="s">
        <v>1302</v>
      </c>
      <c r="F7305" s="8" t="s">
        <v>1303</v>
      </c>
      <c r="G7305" s="8" t="s">
        <v>1304</v>
      </c>
      <c r="H7305" s="68">
        <v>600</v>
      </c>
    </row>
    <row r="7306" spans="1:8" x14ac:dyDescent="0.2">
      <c r="A7306" s="8" t="s">
        <v>779</v>
      </c>
      <c r="B7306" s="9" t="s">
        <v>9</v>
      </c>
      <c r="C7306" s="9"/>
      <c r="D7306" s="10" t="s">
        <v>10</v>
      </c>
      <c r="E7306" s="8" t="s">
        <v>1305</v>
      </c>
      <c r="F7306" s="8" t="s">
        <v>1306</v>
      </c>
      <c r="G7306" s="8" t="s">
        <v>1307</v>
      </c>
      <c r="H7306" s="68">
        <v>1000</v>
      </c>
    </row>
    <row r="7307" spans="1:8" x14ac:dyDescent="0.2">
      <c r="A7307" s="8" t="s">
        <v>779</v>
      </c>
      <c r="B7307" s="9" t="s">
        <v>9</v>
      </c>
      <c r="C7307" s="9"/>
      <c r="D7307" s="10" t="s">
        <v>10</v>
      </c>
      <c r="E7307" s="8" t="s">
        <v>1308</v>
      </c>
      <c r="F7307" s="8" t="s">
        <v>1309</v>
      </c>
      <c r="G7307" s="8" t="s">
        <v>1310</v>
      </c>
      <c r="H7307" s="68">
        <v>800</v>
      </c>
    </row>
    <row r="7308" spans="1:8" x14ac:dyDescent="0.2">
      <c r="A7308" s="8" t="s">
        <v>779</v>
      </c>
      <c r="B7308" s="9" t="s">
        <v>9</v>
      </c>
      <c r="C7308" s="9"/>
      <c r="D7308" s="10" t="s">
        <v>10</v>
      </c>
      <c r="E7308" s="8" t="s">
        <v>1311</v>
      </c>
      <c r="F7308" s="8" t="s">
        <v>1312</v>
      </c>
      <c r="G7308" s="8" t="s">
        <v>1313</v>
      </c>
      <c r="H7308" s="68">
        <v>800</v>
      </c>
    </row>
    <row r="7309" spans="1:8" x14ac:dyDescent="0.2">
      <c r="A7309" s="8" t="s">
        <v>779</v>
      </c>
      <c r="B7309" s="9" t="s">
        <v>9</v>
      </c>
      <c r="C7309" s="9"/>
      <c r="D7309" s="10" t="s">
        <v>10</v>
      </c>
      <c r="E7309" s="8" t="s">
        <v>1314</v>
      </c>
      <c r="F7309" s="8" t="s">
        <v>1315</v>
      </c>
      <c r="G7309" s="8" t="s">
        <v>1316</v>
      </c>
      <c r="H7309" s="68">
        <v>700</v>
      </c>
    </row>
    <row r="7310" spans="1:8" x14ac:dyDescent="0.2">
      <c r="A7310" s="8" t="s">
        <v>779</v>
      </c>
      <c r="B7310" s="9" t="s">
        <v>9</v>
      </c>
      <c r="C7310" s="9"/>
      <c r="D7310" s="10" t="s">
        <v>10</v>
      </c>
      <c r="E7310" s="8" t="s">
        <v>1317</v>
      </c>
      <c r="F7310" s="8" t="s">
        <v>1318</v>
      </c>
      <c r="G7310" s="8" t="s">
        <v>1319</v>
      </c>
      <c r="H7310" s="68">
        <v>600</v>
      </c>
    </row>
    <row r="7311" spans="1:8" x14ac:dyDescent="0.2">
      <c r="A7311" s="8" t="s">
        <v>779</v>
      </c>
      <c r="B7311" s="9" t="s">
        <v>9</v>
      </c>
      <c r="C7311" s="9"/>
      <c r="D7311" s="10" t="s">
        <v>10</v>
      </c>
      <c r="E7311" s="8" t="s">
        <v>1320</v>
      </c>
      <c r="F7311" s="8" t="s">
        <v>1321</v>
      </c>
      <c r="G7311" s="8" t="s">
        <v>1322</v>
      </c>
      <c r="H7311" s="68">
        <v>500</v>
      </c>
    </row>
    <row r="7312" spans="1:8" x14ac:dyDescent="0.2">
      <c r="A7312" s="8" t="s">
        <v>779</v>
      </c>
      <c r="B7312" s="9" t="s">
        <v>9</v>
      </c>
      <c r="C7312" s="9"/>
      <c r="D7312" s="10" t="s">
        <v>10</v>
      </c>
      <c r="E7312" s="8" t="s">
        <v>1323</v>
      </c>
      <c r="F7312" s="8" t="s">
        <v>1324</v>
      </c>
      <c r="G7312" s="8" t="s">
        <v>1325</v>
      </c>
      <c r="H7312" s="68">
        <v>500</v>
      </c>
    </row>
    <row r="7313" spans="1:8" x14ac:dyDescent="0.2">
      <c r="A7313" s="8" t="s">
        <v>779</v>
      </c>
      <c r="B7313" s="9" t="s">
        <v>9</v>
      </c>
      <c r="C7313" s="9"/>
      <c r="D7313" s="10" t="s">
        <v>10</v>
      </c>
      <c r="E7313" s="8" t="s">
        <v>1326</v>
      </c>
      <c r="F7313" s="8" t="s">
        <v>1327</v>
      </c>
      <c r="G7313" s="8" t="s">
        <v>1328</v>
      </c>
      <c r="H7313" s="68">
        <v>600</v>
      </c>
    </row>
    <row r="7314" spans="1:8" x14ac:dyDescent="0.2">
      <c r="A7314" s="8" t="s">
        <v>779</v>
      </c>
      <c r="B7314" s="9" t="s">
        <v>9</v>
      </c>
      <c r="C7314" s="9"/>
      <c r="D7314" s="10" t="s">
        <v>10</v>
      </c>
      <c r="E7314" s="8" t="s">
        <v>1329</v>
      </c>
      <c r="F7314" s="8" t="s">
        <v>1330</v>
      </c>
      <c r="G7314" s="8" t="s">
        <v>1331</v>
      </c>
      <c r="H7314" s="68">
        <v>700</v>
      </c>
    </row>
    <row r="7315" spans="1:8" x14ac:dyDescent="0.2">
      <c r="A7315" s="8" t="s">
        <v>779</v>
      </c>
      <c r="B7315" s="9" t="s">
        <v>9</v>
      </c>
      <c r="C7315" s="9"/>
      <c r="D7315" s="10" t="s">
        <v>10</v>
      </c>
      <c r="E7315" s="8" t="s">
        <v>1332</v>
      </c>
      <c r="F7315" s="8" t="s">
        <v>1333</v>
      </c>
      <c r="G7315" s="8" t="s">
        <v>1334</v>
      </c>
      <c r="H7315" s="68">
        <v>800</v>
      </c>
    </row>
    <row r="7316" spans="1:8" x14ac:dyDescent="0.2">
      <c r="A7316" s="8" t="s">
        <v>779</v>
      </c>
      <c r="B7316" s="9" t="s">
        <v>9</v>
      </c>
      <c r="C7316" s="9"/>
      <c r="D7316" s="10" t="s">
        <v>10</v>
      </c>
      <c r="E7316" s="8" t="s">
        <v>1335</v>
      </c>
      <c r="F7316" s="8" t="s">
        <v>1336</v>
      </c>
      <c r="G7316" s="8" t="s">
        <v>1337</v>
      </c>
      <c r="H7316" s="68">
        <v>700</v>
      </c>
    </row>
    <row r="7317" spans="1:8" x14ac:dyDescent="0.2">
      <c r="A7317" s="8" t="s">
        <v>779</v>
      </c>
      <c r="B7317" s="9" t="s">
        <v>9</v>
      </c>
      <c r="C7317" s="9"/>
      <c r="D7317" s="10" t="s">
        <v>10</v>
      </c>
      <c r="E7317" s="8" t="s">
        <v>1338</v>
      </c>
      <c r="F7317" s="8" t="s">
        <v>1339</v>
      </c>
      <c r="G7317" s="8" t="s">
        <v>1340</v>
      </c>
      <c r="H7317" s="68">
        <v>1000</v>
      </c>
    </row>
    <row r="7318" spans="1:8" x14ac:dyDescent="0.2">
      <c r="A7318" s="8" t="s">
        <v>779</v>
      </c>
      <c r="B7318" s="9" t="s">
        <v>9</v>
      </c>
      <c r="C7318" s="9"/>
      <c r="D7318" s="10" t="s">
        <v>10</v>
      </c>
      <c r="E7318" s="8" t="s">
        <v>1341</v>
      </c>
      <c r="F7318" s="8" t="s">
        <v>1342</v>
      </c>
      <c r="G7318" s="8" t="s">
        <v>1343</v>
      </c>
      <c r="H7318" s="68">
        <v>500</v>
      </c>
    </row>
    <row r="7319" spans="1:8" x14ac:dyDescent="0.2">
      <c r="A7319" s="8" t="s">
        <v>779</v>
      </c>
      <c r="B7319" s="9" t="s">
        <v>9</v>
      </c>
      <c r="C7319" s="9"/>
      <c r="D7319" s="10" t="s">
        <v>10</v>
      </c>
      <c r="E7319" s="8" t="s">
        <v>1344</v>
      </c>
      <c r="F7319" s="8" t="s">
        <v>1345</v>
      </c>
      <c r="G7319" s="8" t="s">
        <v>1346</v>
      </c>
      <c r="H7319" s="68">
        <v>500</v>
      </c>
    </row>
    <row r="7320" spans="1:8" x14ac:dyDescent="0.2">
      <c r="A7320" s="8" t="s">
        <v>779</v>
      </c>
      <c r="B7320" s="9" t="s">
        <v>9</v>
      </c>
      <c r="C7320" s="9"/>
      <c r="D7320" s="10" t="s">
        <v>10</v>
      </c>
      <c r="E7320" s="8" t="s">
        <v>1347</v>
      </c>
      <c r="F7320" s="8" t="s">
        <v>1348</v>
      </c>
      <c r="G7320" s="8" t="s">
        <v>1349</v>
      </c>
      <c r="H7320" s="68">
        <v>700</v>
      </c>
    </row>
    <row r="7321" spans="1:8" x14ac:dyDescent="0.2">
      <c r="A7321" s="8" t="s">
        <v>779</v>
      </c>
      <c r="B7321" s="9" t="s">
        <v>9</v>
      </c>
      <c r="C7321" s="9"/>
      <c r="D7321" s="10" t="s">
        <v>10</v>
      </c>
      <c r="E7321" s="8" t="s">
        <v>1350</v>
      </c>
      <c r="F7321" s="8" t="s">
        <v>1351</v>
      </c>
      <c r="G7321" s="8" t="s">
        <v>1352</v>
      </c>
      <c r="H7321" s="68">
        <v>2100</v>
      </c>
    </row>
    <row r="7322" spans="1:8" x14ac:dyDescent="0.2">
      <c r="A7322" s="8" t="s">
        <v>779</v>
      </c>
      <c r="B7322" s="9" t="s">
        <v>9</v>
      </c>
      <c r="C7322" s="9"/>
      <c r="D7322" s="10" t="s">
        <v>10</v>
      </c>
      <c r="E7322" s="8" t="s">
        <v>1353</v>
      </c>
      <c r="F7322" s="8" t="s">
        <v>1354</v>
      </c>
      <c r="G7322" s="8" t="s">
        <v>1355</v>
      </c>
      <c r="H7322" s="68">
        <v>900</v>
      </c>
    </row>
    <row r="7323" spans="1:8" x14ac:dyDescent="0.2">
      <c r="A7323" s="8" t="s">
        <v>8</v>
      </c>
      <c r="B7323" s="9" t="s">
        <v>9</v>
      </c>
      <c r="C7323" s="9"/>
      <c r="D7323" s="10" t="s">
        <v>10</v>
      </c>
      <c r="E7323" s="8" t="s">
        <v>1356</v>
      </c>
      <c r="F7323" s="8" t="s">
        <v>1357</v>
      </c>
      <c r="G7323" s="8" t="s">
        <v>1358</v>
      </c>
      <c r="H7323" s="68">
        <v>1000</v>
      </c>
    </row>
    <row r="7324" spans="1:8" x14ac:dyDescent="0.2">
      <c r="A7324" s="8" t="s">
        <v>8</v>
      </c>
      <c r="B7324" s="9" t="s">
        <v>9</v>
      </c>
      <c r="C7324" s="9"/>
      <c r="D7324" s="10" t="s">
        <v>10</v>
      </c>
      <c r="E7324" s="8" t="s">
        <v>1359</v>
      </c>
      <c r="F7324" s="8" t="s">
        <v>1360</v>
      </c>
      <c r="G7324" s="8" t="s">
        <v>1361</v>
      </c>
      <c r="H7324" s="68">
        <v>5000</v>
      </c>
    </row>
    <row r="7325" spans="1:8" x14ac:dyDescent="0.2">
      <c r="A7325" s="8" t="s">
        <v>775</v>
      </c>
      <c r="B7325" s="9" t="s">
        <v>9</v>
      </c>
      <c r="C7325" s="9"/>
      <c r="D7325" s="10" t="s">
        <v>10</v>
      </c>
      <c r="E7325" s="8" t="s">
        <v>1362</v>
      </c>
      <c r="F7325" s="8" t="s">
        <v>1363</v>
      </c>
      <c r="G7325" s="8" t="s">
        <v>1364</v>
      </c>
      <c r="H7325" s="68">
        <v>4000</v>
      </c>
    </row>
    <row r="7326" spans="1:8" x14ac:dyDescent="0.2">
      <c r="A7326" s="8" t="s">
        <v>8</v>
      </c>
      <c r="B7326" s="9" t="s">
        <v>9</v>
      </c>
      <c r="C7326" s="9"/>
      <c r="D7326" s="10" t="s">
        <v>10</v>
      </c>
      <c r="E7326" s="8" t="s">
        <v>1365</v>
      </c>
      <c r="F7326" s="8" t="s">
        <v>1366</v>
      </c>
      <c r="G7326" s="8" t="s">
        <v>1367</v>
      </c>
      <c r="H7326" s="68">
        <v>3000</v>
      </c>
    </row>
    <row r="7327" spans="1:8" x14ac:dyDescent="0.2">
      <c r="A7327" s="8" t="s">
        <v>8</v>
      </c>
      <c r="B7327" s="9" t="s">
        <v>9</v>
      </c>
      <c r="C7327" s="9"/>
      <c r="D7327" s="10" t="s">
        <v>10</v>
      </c>
      <c r="E7327" s="8" t="s">
        <v>1368</v>
      </c>
      <c r="F7327" s="8" t="s">
        <v>1369</v>
      </c>
      <c r="G7327" s="8" t="s">
        <v>1370</v>
      </c>
      <c r="H7327" s="68">
        <v>2700</v>
      </c>
    </row>
    <row r="7328" spans="1:8" x14ac:dyDescent="0.2">
      <c r="A7328" s="8" t="s">
        <v>775</v>
      </c>
      <c r="B7328" s="9" t="s">
        <v>9</v>
      </c>
      <c r="C7328" s="9"/>
      <c r="D7328" s="10" t="s">
        <v>10</v>
      </c>
      <c r="E7328" s="8" t="s">
        <v>1371</v>
      </c>
      <c r="F7328" s="8" t="s">
        <v>1372</v>
      </c>
      <c r="G7328" s="8" t="s">
        <v>1373</v>
      </c>
      <c r="H7328" s="68">
        <v>2500</v>
      </c>
    </row>
    <row r="7329" spans="1:8" x14ac:dyDescent="0.2">
      <c r="A7329" s="8" t="s">
        <v>8</v>
      </c>
      <c r="B7329" s="9" t="s">
        <v>9</v>
      </c>
      <c r="C7329" s="9"/>
      <c r="D7329" s="10" t="s">
        <v>10</v>
      </c>
      <c r="E7329" s="8" t="s">
        <v>1374</v>
      </c>
      <c r="F7329" s="8" t="s">
        <v>1375</v>
      </c>
      <c r="G7329" s="8" t="s">
        <v>1376</v>
      </c>
      <c r="H7329" s="68">
        <v>2500</v>
      </c>
    </row>
    <row r="7330" spans="1:8" x14ac:dyDescent="0.2">
      <c r="A7330" s="8" t="s">
        <v>8</v>
      </c>
      <c r="B7330" s="9" t="s">
        <v>9</v>
      </c>
      <c r="C7330" s="9"/>
      <c r="D7330" s="10" t="s">
        <v>10</v>
      </c>
      <c r="E7330" s="8" t="s">
        <v>1377</v>
      </c>
      <c r="F7330" s="8" t="s">
        <v>1378</v>
      </c>
      <c r="G7330" s="8" t="s">
        <v>1379</v>
      </c>
      <c r="H7330" s="68">
        <v>2000</v>
      </c>
    </row>
    <row r="7331" spans="1:8" x14ac:dyDescent="0.2">
      <c r="A7331" s="8" t="s">
        <v>551</v>
      </c>
      <c r="B7331" s="9" t="s">
        <v>9</v>
      </c>
      <c r="C7331" s="9"/>
      <c r="D7331" s="10" t="s">
        <v>10</v>
      </c>
      <c r="E7331" s="8" t="s">
        <v>1380</v>
      </c>
      <c r="F7331" s="8" t="s">
        <v>1381</v>
      </c>
      <c r="G7331" s="8" t="s">
        <v>1382</v>
      </c>
      <c r="H7331" s="68">
        <v>2000</v>
      </c>
    </row>
    <row r="7332" spans="1:8" x14ac:dyDescent="0.2">
      <c r="A7332" s="8" t="s">
        <v>8</v>
      </c>
      <c r="B7332" s="9" t="s">
        <v>9</v>
      </c>
      <c r="C7332" s="9"/>
      <c r="D7332" s="10" t="s">
        <v>10</v>
      </c>
      <c r="E7332" s="8" t="s">
        <v>1383</v>
      </c>
      <c r="F7332" s="8" t="s">
        <v>1384</v>
      </c>
      <c r="G7332" s="8" t="s">
        <v>1385</v>
      </c>
      <c r="H7332" s="68">
        <v>2000</v>
      </c>
    </row>
    <row r="7333" spans="1:8" x14ac:dyDescent="0.2">
      <c r="A7333" s="8" t="s">
        <v>8</v>
      </c>
      <c r="B7333" s="9" t="s">
        <v>9</v>
      </c>
      <c r="C7333" s="9"/>
      <c r="D7333" s="10" t="s">
        <v>10</v>
      </c>
      <c r="E7333" s="8" t="s">
        <v>1386</v>
      </c>
      <c r="F7333" s="8" t="s">
        <v>1387</v>
      </c>
      <c r="G7333" s="8" t="s">
        <v>1388</v>
      </c>
      <c r="H7333" s="68">
        <v>2000</v>
      </c>
    </row>
    <row r="7334" spans="1:8" x14ac:dyDescent="0.2">
      <c r="A7334" s="8" t="s">
        <v>8</v>
      </c>
      <c r="B7334" s="9" t="s">
        <v>9</v>
      </c>
      <c r="C7334" s="9"/>
      <c r="D7334" s="10" t="s">
        <v>10</v>
      </c>
      <c r="E7334" s="8" t="s">
        <v>1389</v>
      </c>
      <c r="F7334" s="8" t="s">
        <v>1390</v>
      </c>
      <c r="G7334" s="8" t="s">
        <v>1391</v>
      </c>
      <c r="H7334" s="68">
        <v>2000</v>
      </c>
    </row>
    <row r="7335" spans="1:8" x14ac:dyDescent="0.2">
      <c r="A7335" s="8" t="s">
        <v>775</v>
      </c>
      <c r="B7335" s="9" t="s">
        <v>9</v>
      </c>
      <c r="C7335" s="9"/>
      <c r="D7335" s="10" t="s">
        <v>10</v>
      </c>
      <c r="E7335" s="8" t="s">
        <v>1392</v>
      </c>
      <c r="F7335" s="8" t="s">
        <v>1393</v>
      </c>
      <c r="G7335" s="8" t="s">
        <v>1394</v>
      </c>
      <c r="H7335" s="68">
        <v>2000</v>
      </c>
    </row>
    <row r="7336" spans="1:8" x14ac:dyDescent="0.2">
      <c r="A7336" s="8" t="s">
        <v>8</v>
      </c>
      <c r="B7336" s="9" t="s">
        <v>9</v>
      </c>
      <c r="C7336" s="9"/>
      <c r="D7336" s="10" t="s">
        <v>10</v>
      </c>
      <c r="E7336" s="8" t="s">
        <v>1395</v>
      </c>
      <c r="F7336" s="8" t="s">
        <v>1396</v>
      </c>
      <c r="G7336" s="8" t="s">
        <v>1397</v>
      </c>
      <c r="H7336" s="68">
        <v>1800</v>
      </c>
    </row>
    <row r="7337" spans="1:8" x14ac:dyDescent="0.2">
      <c r="A7337" s="8" t="s">
        <v>8</v>
      </c>
      <c r="B7337" s="9" t="s">
        <v>9</v>
      </c>
      <c r="C7337" s="9"/>
      <c r="D7337" s="10" t="s">
        <v>10</v>
      </c>
      <c r="E7337" s="8" t="s">
        <v>1398</v>
      </c>
      <c r="F7337" s="8" t="s">
        <v>1399</v>
      </c>
      <c r="G7337" s="8" t="s">
        <v>1400</v>
      </c>
      <c r="H7337" s="68">
        <v>1800</v>
      </c>
    </row>
    <row r="7338" spans="1:8" x14ac:dyDescent="0.2">
      <c r="A7338" s="8" t="s">
        <v>8</v>
      </c>
      <c r="B7338" s="9" t="s">
        <v>9</v>
      </c>
      <c r="C7338" s="9"/>
      <c r="D7338" s="10" t="s">
        <v>10</v>
      </c>
      <c r="E7338" s="8" t="s">
        <v>1401</v>
      </c>
      <c r="F7338" s="8" t="s">
        <v>1402</v>
      </c>
      <c r="G7338" s="8" t="s">
        <v>1403</v>
      </c>
      <c r="H7338" s="68">
        <v>1500</v>
      </c>
    </row>
    <row r="7339" spans="1:8" x14ac:dyDescent="0.2">
      <c r="A7339" s="8" t="s">
        <v>8</v>
      </c>
      <c r="B7339" s="9" t="s">
        <v>9</v>
      </c>
      <c r="C7339" s="9"/>
      <c r="D7339" s="10" t="s">
        <v>10</v>
      </c>
      <c r="E7339" s="8" t="s">
        <v>1404</v>
      </c>
      <c r="F7339" s="8" t="s">
        <v>1405</v>
      </c>
      <c r="G7339" s="8" t="s">
        <v>1406</v>
      </c>
      <c r="H7339" s="68">
        <v>1000</v>
      </c>
    </row>
    <row r="7340" spans="1:8" x14ac:dyDescent="0.2">
      <c r="A7340" s="8" t="s">
        <v>8</v>
      </c>
      <c r="B7340" s="9" t="s">
        <v>9</v>
      </c>
      <c r="C7340" s="9"/>
      <c r="D7340" s="10" t="s">
        <v>10</v>
      </c>
      <c r="E7340" s="8" t="s">
        <v>1407</v>
      </c>
      <c r="F7340" s="8" t="s">
        <v>1408</v>
      </c>
      <c r="G7340" s="8" t="s">
        <v>1409</v>
      </c>
      <c r="H7340" s="68">
        <v>1000</v>
      </c>
    </row>
    <row r="7341" spans="1:8" x14ac:dyDescent="0.2">
      <c r="A7341" s="8" t="s">
        <v>8</v>
      </c>
      <c r="B7341" s="9" t="s">
        <v>9</v>
      </c>
      <c r="C7341" s="9"/>
      <c r="D7341" s="10" t="s">
        <v>10</v>
      </c>
      <c r="E7341" s="8" t="s">
        <v>1410</v>
      </c>
      <c r="F7341" s="8" t="s">
        <v>1411</v>
      </c>
      <c r="G7341" s="8" t="s">
        <v>1412</v>
      </c>
      <c r="H7341" s="68">
        <v>1000</v>
      </c>
    </row>
    <row r="7342" spans="1:8" x14ac:dyDescent="0.2">
      <c r="A7342" s="8" t="s">
        <v>775</v>
      </c>
      <c r="B7342" s="9" t="s">
        <v>9</v>
      </c>
      <c r="C7342" s="9"/>
      <c r="D7342" s="10" t="s">
        <v>10</v>
      </c>
      <c r="E7342" s="8" t="s">
        <v>1413</v>
      </c>
      <c r="F7342" s="8" t="s">
        <v>1414</v>
      </c>
      <c r="G7342" s="8" t="s">
        <v>1415</v>
      </c>
      <c r="H7342" s="68">
        <v>3000</v>
      </c>
    </row>
    <row r="7343" spans="1:8" x14ac:dyDescent="0.2">
      <c r="A7343" s="8" t="s">
        <v>8</v>
      </c>
      <c r="B7343" s="9" t="s">
        <v>9</v>
      </c>
      <c r="C7343" s="9"/>
      <c r="D7343" s="10" t="s">
        <v>10</v>
      </c>
      <c r="E7343" s="8" t="s">
        <v>1416</v>
      </c>
      <c r="F7343" s="8" t="s">
        <v>1417</v>
      </c>
      <c r="G7343" s="8" t="s">
        <v>1418</v>
      </c>
      <c r="H7343" s="68">
        <v>1500</v>
      </c>
    </row>
    <row r="7344" spans="1:8" x14ac:dyDescent="0.2">
      <c r="A7344" s="8" t="s">
        <v>551</v>
      </c>
      <c r="B7344" s="9" t="s">
        <v>9</v>
      </c>
      <c r="C7344" s="9"/>
      <c r="D7344" s="10" t="s">
        <v>10</v>
      </c>
      <c r="E7344" s="8" t="s">
        <v>1419</v>
      </c>
      <c r="F7344" s="8" t="s">
        <v>1420</v>
      </c>
      <c r="G7344" s="8" t="s">
        <v>1421</v>
      </c>
      <c r="H7344" s="68">
        <v>1200</v>
      </c>
    </row>
    <row r="7345" spans="1:8" x14ac:dyDescent="0.2">
      <c r="A7345" s="8" t="s">
        <v>551</v>
      </c>
      <c r="B7345" s="9" t="s">
        <v>9</v>
      </c>
      <c r="C7345" s="9"/>
      <c r="D7345" s="10" t="s">
        <v>10</v>
      </c>
      <c r="E7345" s="8" t="s">
        <v>1422</v>
      </c>
      <c r="F7345" s="8" t="s">
        <v>1423</v>
      </c>
      <c r="G7345" s="8" t="s">
        <v>1424</v>
      </c>
      <c r="H7345" s="68">
        <v>1000</v>
      </c>
    </row>
    <row r="7346" spans="1:8" x14ac:dyDescent="0.2">
      <c r="A7346" s="8" t="s">
        <v>551</v>
      </c>
      <c r="B7346" s="9" t="s">
        <v>9</v>
      </c>
      <c r="C7346" s="9"/>
      <c r="D7346" s="10" t="s">
        <v>10</v>
      </c>
      <c r="E7346" s="8" t="s">
        <v>1425</v>
      </c>
      <c r="F7346" s="8" t="s">
        <v>1426</v>
      </c>
      <c r="G7346" s="8" t="s">
        <v>1427</v>
      </c>
      <c r="H7346" s="68">
        <v>1500</v>
      </c>
    </row>
    <row r="7347" spans="1:8" x14ac:dyDescent="0.2">
      <c r="A7347" s="8" t="s">
        <v>8</v>
      </c>
      <c r="B7347" s="9" t="s">
        <v>9</v>
      </c>
      <c r="C7347" s="9"/>
      <c r="D7347" s="10" t="s">
        <v>10</v>
      </c>
      <c r="E7347" s="8" t="s">
        <v>1428</v>
      </c>
      <c r="F7347" s="8" t="s">
        <v>1429</v>
      </c>
      <c r="G7347" s="8" t="s">
        <v>1430</v>
      </c>
      <c r="H7347" s="68">
        <v>2000</v>
      </c>
    </row>
    <row r="7348" spans="1:8" x14ac:dyDescent="0.2">
      <c r="A7348" s="8" t="s">
        <v>779</v>
      </c>
      <c r="B7348" s="9" t="s">
        <v>9</v>
      </c>
      <c r="C7348" s="9"/>
      <c r="D7348" s="10" t="s">
        <v>10</v>
      </c>
      <c r="E7348" s="8" t="s">
        <v>1431</v>
      </c>
      <c r="F7348" s="8" t="s">
        <v>1432</v>
      </c>
      <c r="G7348" s="8" t="s">
        <v>1433</v>
      </c>
      <c r="H7348" s="68">
        <v>5500</v>
      </c>
    </row>
    <row r="7349" spans="1:8" x14ac:dyDescent="0.2">
      <c r="A7349" s="8" t="s">
        <v>779</v>
      </c>
      <c r="B7349" s="9" t="s">
        <v>9</v>
      </c>
      <c r="C7349" s="9"/>
      <c r="D7349" s="10" t="s">
        <v>10</v>
      </c>
      <c r="E7349" s="8" t="s">
        <v>1434</v>
      </c>
      <c r="F7349" s="8" t="s">
        <v>1435</v>
      </c>
      <c r="G7349" s="8" t="s">
        <v>1436</v>
      </c>
      <c r="H7349" s="68">
        <v>35155.120000000003</v>
      </c>
    </row>
    <row r="7350" spans="1:8" x14ac:dyDescent="0.2">
      <c r="A7350" s="8" t="s">
        <v>20</v>
      </c>
      <c r="B7350" s="9" t="s">
        <v>9</v>
      </c>
      <c r="C7350" s="9"/>
      <c r="D7350" s="10" t="s">
        <v>10</v>
      </c>
      <c r="E7350" s="8" t="s">
        <v>1437</v>
      </c>
      <c r="F7350" s="8" t="s">
        <v>1438</v>
      </c>
      <c r="G7350" s="8" t="s">
        <v>1439</v>
      </c>
      <c r="H7350" s="68">
        <v>7983.84</v>
      </c>
    </row>
    <row r="7351" spans="1:8" x14ac:dyDescent="0.2">
      <c r="A7351" s="8" t="s">
        <v>8</v>
      </c>
      <c r="B7351" s="9" t="s">
        <v>9</v>
      </c>
      <c r="C7351" s="9"/>
      <c r="D7351" s="10" t="s">
        <v>10</v>
      </c>
      <c r="E7351" s="8" t="s">
        <v>1440</v>
      </c>
      <c r="F7351" s="8" t="s">
        <v>1441</v>
      </c>
      <c r="G7351" s="8" t="s">
        <v>1442</v>
      </c>
      <c r="H7351" s="68">
        <v>2500</v>
      </c>
    </row>
    <row r="7352" spans="1:8" x14ac:dyDescent="0.2">
      <c r="A7352" s="8" t="s">
        <v>45</v>
      </c>
      <c r="B7352" s="9" t="s">
        <v>9</v>
      </c>
      <c r="C7352" s="9"/>
      <c r="D7352" s="10" t="s">
        <v>10</v>
      </c>
      <c r="E7352" s="8" t="s">
        <v>1443</v>
      </c>
      <c r="F7352" s="8" t="s">
        <v>1444</v>
      </c>
      <c r="G7352" s="8" t="s">
        <v>1445</v>
      </c>
      <c r="H7352" s="68">
        <v>2000</v>
      </c>
    </row>
    <row r="7353" spans="1:8" x14ac:dyDescent="0.2">
      <c r="A7353" s="8" t="s">
        <v>8</v>
      </c>
      <c r="B7353" s="9" t="s">
        <v>9</v>
      </c>
      <c r="C7353" s="9"/>
      <c r="D7353" s="10" t="s">
        <v>10</v>
      </c>
      <c r="E7353" s="8" t="s">
        <v>1446</v>
      </c>
      <c r="F7353" s="8" t="s">
        <v>1447</v>
      </c>
      <c r="G7353" s="8" t="s">
        <v>1448</v>
      </c>
      <c r="H7353" s="68">
        <v>4000</v>
      </c>
    </row>
    <row r="7354" spans="1:8" x14ac:dyDescent="0.2">
      <c r="A7354" s="8" t="s">
        <v>8</v>
      </c>
      <c r="B7354" s="9" t="s">
        <v>9</v>
      </c>
      <c r="C7354" s="9"/>
      <c r="D7354" s="10" t="s">
        <v>10</v>
      </c>
      <c r="E7354" s="8" t="s">
        <v>1449</v>
      </c>
      <c r="F7354" s="8" t="s">
        <v>1450</v>
      </c>
      <c r="G7354" s="8" t="s">
        <v>1451</v>
      </c>
      <c r="H7354" s="68">
        <v>4000</v>
      </c>
    </row>
    <row r="7355" spans="1:8" x14ac:dyDescent="0.2">
      <c r="A7355" s="8" t="s">
        <v>8</v>
      </c>
      <c r="B7355" s="9" t="s">
        <v>9</v>
      </c>
      <c r="C7355" s="9"/>
      <c r="D7355" s="10" t="s">
        <v>10</v>
      </c>
      <c r="E7355" s="8" t="s">
        <v>1452</v>
      </c>
      <c r="F7355" s="8" t="s">
        <v>1453</v>
      </c>
      <c r="G7355" s="8" t="s">
        <v>1454</v>
      </c>
      <c r="H7355" s="68">
        <v>2000</v>
      </c>
    </row>
    <row r="7356" spans="1:8" x14ac:dyDescent="0.2">
      <c r="A7356" s="8" t="s">
        <v>8</v>
      </c>
      <c r="B7356" s="9" t="s">
        <v>9</v>
      </c>
      <c r="C7356" s="9"/>
      <c r="D7356" s="10" t="s">
        <v>10</v>
      </c>
      <c r="E7356" s="8" t="s">
        <v>1455</v>
      </c>
      <c r="F7356" s="8" t="s">
        <v>1456</v>
      </c>
      <c r="G7356" s="8" t="s">
        <v>1457</v>
      </c>
      <c r="H7356" s="68">
        <v>1500</v>
      </c>
    </row>
    <row r="7357" spans="1:8" x14ac:dyDescent="0.2">
      <c r="A7357" s="8" t="s">
        <v>8</v>
      </c>
      <c r="B7357" s="9" t="s">
        <v>9</v>
      </c>
      <c r="C7357" s="9"/>
      <c r="D7357" s="10" t="s">
        <v>10</v>
      </c>
      <c r="E7357" s="8" t="s">
        <v>1458</v>
      </c>
      <c r="F7357" s="8" t="s">
        <v>1459</v>
      </c>
      <c r="G7357" s="8" t="s">
        <v>1460</v>
      </c>
      <c r="H7357" s="68">
        <v>5000</v>
      </c>
    </row>
    <row r="7358" spans="1:8" x14ac:dyDescent="0.2">
      <c r="A7358" s="8" t="s">
        <v>45</v>
      </c>
      <c r="B7358" s="9" t="s">
        <v>9</v>
      </c>
      <c r="C7358" s="9"/>
      <c r="D7358" s="10" t="s">
        <v>10</v>
      </c>
      <c r="E7358" s="8" t="s">
        <v>1461</v>
      </c>
      <c r="F7358" s="8" t="s">
        <v>1462</v>
      </c>
      <c r="G7358" s="8" t="s">
        <v>1463</v>
      </c>
      <c r="H7358" s="68">
        <v>3000</v>
      </c>
    </row>
    <row r="7359" spans="1:8" x14ac:dyDescent="0.2">
      <c r="A7359" s="8" t="s">
        <v>8</v>
      </c>
      <c r="B7359" s="9" t="s">
        <v>9</v>
      </c>
      <c r="C7359" s="9"/>
      <c r="D7359" s="10" t="s">
        <v>10</v>
      </c>
      <c r="E7359" s="8" t="s">
        <v>1464</v>
      </c>
      <c r="F7359" s="8" t="s">
        <v>1465</v>
      </c>
      <c r="G7359" s="8" t="s">
        <v>1466</v>
      </c>
      <c r="H7359" s="68">
        <v>3500</v>
      </c>
    </row>
    <row r="7360" spans="1:8" x14ac:dyDescent="0.2">
      <c r="A7360" s="8" t="s">
        <v>8</v>
      </c>
      <c r="B7360" s="9" t="s">
        <v>9</v>
      </c>
      <c r="C7360" s="9"/>
      <c r="D7360" s="10" t="s">
        <v>10</v>
      </c>
      <c r="E7360" s="8" t="s">
        <v>1467</v>
      </c>
      <c r="F7360" s="8" t="s">
        <v>1468</v>
      </c>
      <c r="G7360" s="8" t="s">
        <v>1469</v>
      </c>
      <c r="H7360" s="68">
        <v>3500</v>
      </c>
    </row>
    <row r="7361" spans="1:8" x14ac:dyDescent="0.2">
      <c r="A7361" s="8" t="s">
        <v>8</v>
      </c>
      <c r="B7361" s="9" t="s">
        <v>9</v>
      </c>
      <c r="C7361" s="9"/>
      <c r="D7361" s="10" t="s">
        <v>10</v>
      </c>
      <c r="E7361" s="8" t="s">
        <v>1470</v>
      </c>
      <c r="F7361" s="8" t="s">
        <v>1471</v>
      </c>
      <c r="G7361" s="8" t="s">
        <v>1472</v>
      </c>
      <c r="H7361" s="68">
        <v>3500</v>
      </c>
    </row>
    <row r="7362" spans="1:8" x14ac:dyDescent="0.2">
      <c r="A7362" s="8" t="s">
        <v>8</v>
      </c>
      <c r="B7362" s="9" t="s">
        <v>9</v>
      </c>
      <c r="C7362" s="9"/>
      <c r="D7362" s="10" t="s">
        <v>10</v>
      </c>
      <c r="E7362" s="8" t="s">
        <v>1473</v>
      </c>
      <c r="F7362" s="8" t="s">
        <v>1474</v>
      </c>
      <c r="G7362" s="8" t="s">
        <v>1475</v>
      </c>
      <c r="H7362" s="68">
        <v>3500</v>
      </c>
    </row>
    <row r="7363" spans="1:8" x14ac:dyDescent="0.2">
      <c r="A7363" s="8" t="s">
        <v>8</v>
      </c>
      <c r="B7363" s="9" t="s">
        <v>9</v>
      </c>
      <c r="C7363" s="9"/>
      <c r="D7363" s="10" t="s">
        <v>10</v>
      </c>
      <c r="E7363" s="8" t="s">
        <v>75</v>
      </c>
      <c r="F7363" s="8" t="s">
        <v>76</v>
      </c>
      <c r="G7363" s="8" t="s">
        <v>77</v>
      </c>
      <c r="H7363" s="68">
        <v>4600</v>
      </c>
    </row>
    <row r="7364" spans="1:8" x14ac:dyDescent="0.2">
      <c r="A7364" s="8" t="s">
        <v>8</v>
      </c>
      <c r="B7364" s="9" t="s">
        <v>9</v>
      </c>
      <c r="C7364" s="9"/>
      <c r="D7364" s="10" t="s">
        <v>10</v>
      </c>
      <c r="E7364" s="8" t="s">
        <v>1476</v>
      </c>
      <c r="F7364" s="8" t="s">
        <v>586</v>
      </c>
      <c r="G7364" s="8" t="s">
        <v>587</v>
      </c>
      <c r="H7364" s="68">
        <v>4600</v>
      </c>
    </row>
    <row r="7365" spans="1:8" x14ac:dyDescent="0.2">
      <c r="A7365" s="8" t="s">
        <v>8</v>
      </c>
      <c r="B7365" s="9" t="s">
        <v>9</v>
      </c>
      <c r="C7365" s="9"/>
      <c r="D7365" s="10" t="s">
        <v>10</v>
      </c>
      <c r="E7365" s="8" t="s">
        <v>1477</v>
      </c>
      <c r="F7365" s="8" t="s">
        <v>1478</v>
      </c>
      <c r="G7365" s="8" t="s">
        <v>1479</v>
      </c>
      <c r="H7365" s="68">
        <v>4600</v>
      </c>
    </row>
    <row r="7366" spans="1:8" x14ac:dyDescent="0.2">
      <c r="A7366" s="8" t="s">
        <v>8</v>
      </c>
      <c r="B7366" s="9" t="s">
        <v>9</v>
      </c>
      <c r="C7366" s="9"/>
      <c r="D7366" s="10" t="s">
        <v>10</v>
      </c>
      <c r="E7366" s="8" t="s">
        <v>1480</v>
      </c>
      <c r="F7366" s="8" t="s">
        <v>1481</v>
      </c>
      <c r="G7366" s="8" t="s">
        <v>1482</v>
      </c>
      <c r="H7366" s="68">
        <v>4600</v>
      </c>
    </row>
    <row r="7367" spans="1:8" x14ac:dyDescent="0.2">
      <c r="A7367" s="8" t="s">
        <v>8</v>
      </c>
      <c r="B7367" s="9" t="s">
        <v>9</v>
      </c>
      <c r="C7367" s="9"/>
      <c r="D7367" s="10" t="s">
        <v>10</v>
      </c>
      <c r="E7367" s="8" t="s">
        <v>1483</v>
      </c>
      <c r="F7367" s="8" t="s">
        <v>1484</v>
      </c>
      <c r="G7367" s="8" t="s">
        <v>1485</v>
      </c>
      <c r="H7367" s="68">
        <v>4600</v>
      </c>
    </row>
    <row r="7368" spans="1:8" x14ac:dyDescent="0.2">
      <c r="A7368" s="8" t="s">
        <v>8</v>
      </c>
      <c r="B7368" s="9" t="s">
        <v>9</v>
      </c>
      <c r="C7368" s="9"/>
      <c r="D7368" s="10" t="s">
        <v>10</v>
      </c>
      <c r="E7368" s="8" t="s">
        <v>1486</v>
      </c>
      <c r="F7368" s="8" t="s">
        <v>1487</v>
      </c>
      <c r="G7368" s="8" t="s">
        <v>1488</v>
      </c>
      <c r="H7368" s="68">
        <v>4600</v>
      </c>
    </row>
    <row r="7369" spans="1:8" x14ac:dyDescent="0.2">
      <c r="A7369" s="8" t="s">
        <v>8</v>
      </c>
      <c r="B7369" s="9" t="s">
        <v>9</v>
      </c>
      <c r="C7369" s="9"/>
      <c r="D7369" s="10" t="s">
        <v>10</v>
      </c>
      <c r="E7369" s="8" t="s">
        <v>1489</v>
      </c>
      <c r="F7369" s="8" t="s">
        <v>1490</v>
      </c>
      <c r="G7369" s="8" t="s">
        <v>1491</v>
      </c>
      <c r="H7369" s="68">
        <v>4600</v>
      </c>
    </row>
    <row r="7370" spans="1:8" x14ac:dyDescent="0.2">
      <c r="A7370" s="8" t="s">
        <v>8</v>
      </c>
      <c r="B7370" s="9" t="s">
        <v>9</v>
      </c>
      <c r="C7370" s="9"/>
      <c r="D7370" s="10" t="s">
        <v>10</v>
      </c>
      <c r="E7370" s="8" t="s">
        <v>1492</v>
      </c>
      <c r="F7370" s="8" t="s">
        <v>1493</v>
      </c>
      <c r="G7370" s="8" t="s">
        <v>1494</v>
      </c>
      <c r="H7370" s="68">
        <v>4600</v>
      </c>
    </row>
    <row r="7371" spans="1:8" x14ac:dyDescent="0.2">
      <c r="A7371" s="8" t="s">
        <v>8</v>
      </c>
      <c r="B7371" s="9" t="s">
        <v>9</v>
      </c>
      <c r="C7371" s="9"/>
      <c r="D7371" s="10" t="s">
        <v>10</v>
      </c>
      <c r="E7371" s="8" t="s">
        <v>1495</v>
      </c>
      <c r="F7371" s="8" t="s">
        <v>1496</v>
      </c>
      <c r="G7371" s="8" t="s">
        <v>1497</v>
      </c>
      <c r="H7371" s="68">
        <v>4600</v>
      </c>
    </row>
    <row r="7372" spans="1:8" x14ac:dyDescent="0.2">
      <c r="A7372" s="8" t="s">
        <v>8</v>
      </c>
      <c r="B7372" s="9" t="s">
        <v>9</v>
      </c>
      <c r="C7372" s="9"/>
      <c r="D7372" s="10" t="s">
        <v>10</v>
      </c>
      <c r="E7372" s="8" t="s">
        <v>1498</v>
      </c>
      <c r="F7372" s="8" t="s">
        <v>1499</v>
      </c>
      <c r="G7372" s="8" t="s">
        <v>1500</v>
      </c>
      <c r="H7372" s="68">
        <v>4600</v>
      </c>
    </row>
    <row r="7373" spans="1:8" x14ac:dyDescent="0.2">
      <c r="A7373" s="8" t="s">
        <v>8</v>
      </c>
      <c r="B7373" s="9" t="s">
        <v>9</v>
      </c>
      <c r="C7373" s="9"/>
      <c r="D7373" s="10" t="s">
        <v>10</v>
      </c>
      <c r="E7373" s="8" t="s">
        <v>1501</v>
      </c>
      <c r="F7373" s="8" t="s">
        <v>1502</v>
      </c>
      <c r="G7373" s="8" t="s">
        <v>1503</v>
      </c>
      <c r="H7373" s="68">
        <v>300</v>
      </c>
    </row>
    <row r="7374" spans="1:8" x14ac:dyDescent="0.2">
      <c r="A7374" s="8" t="s">
        <v>8</v>
      </c>
      <c r="B7374" s="9" t="s">
        <v>9</v>
      </c>
      <c r="C7374" s="9"/>
      <c r="D7374" s="10" t="s">
        <v>10</v>
      </c>
      <c r="E7374" s="8" t="s">
        <v>1504</v>
      </c>
      <c r="F7374" s="8" t="s">
        <v>1505</v>
      </c>
      <c r="G7374" s="8" t="s">
        <v>1506</v>
      </c>
      <c r="H7374" s="68">
        <v>300</v>
      </c>
    </row>
    <row r="7375" spans="1:8" x14ac:dyDescent="0.2">
      <c r="A7375" s="8" t="s">
        <v>8</v>
      </c>
      <c r="B7375" s="9" t="s">
        <v>9</v>
      </c>
      <c r="C7375" s="9"/>
      <c r="D7375" s="10" t="s">
        <v>10</v>
      </c>
      <c r="E7375" s="8" t="s">
        <v>1507</v>
      </c>
      <c r="F7375" s="8" t="s">
        <v>1508</v>
      </c>
      <c r="G7375" s="8" t="s">
        <v>1509</v>
      </c>
      <c r="H7375" s="68">
        <v>300</v>
      </c>
    </row>
    <row r="7376" spans="1:8" x14ac:dyDescent="0.2">
      <c r="A7376" s="8" t="s">
        <v>8</v>
      </c>
      <c r="B7376" s="9" t="s">
        <v>9</v>
      </c>
      <c r="C7376" s="9"/>
      <c r="D7376" s="10" t="s">
        <v>10</v>
      </c>
      <c r="E7376" s="8" t="s">
        <v>1510</v>
      </c>
      <c r="F7376" s="8" t="s">
        <v>1511</v>
      </c>
      <c r="G7376" s="8" t="s">
        <v>1512</v>
      </c>
      <c r="H7376" s="68">
        <v>500</v>
      </c>
    </row>
    <row r="7377" spans="1:8" x14ac:dyDescent="0.2">
      <c r="A7377" s="8" t="s">
        <v>8</v>
      </c>
      <c r="B7377" s="9" t="s">
        <v>9</v>
      </c>
      <c r="C7377" s="9"/>
      <c r="D7377" s="10" t="s">
        <v>10</v>
      </c>
      <c r="E7377" s="8" t="s">
        <v>1513</v>
      </c>
      <c r="F7377" s="8" t="s">
        <v>1514</v>
      </c>
      <c r="G7377" s="8" t="s">
        <v>1515</v>
      </c>
      <c r="H7377" s="68">
        <v>500</v>
      </c>
    </row>
    <row r="7378" spans="1:8" x14ac:dyDescent="0.2">
      <c r="A7378" s="8" t="s">
        <v>8</v>
      </c>
      <c r="B7378" s="9" t="s">
        <v>9</v>
      </c>
      <c r="C7378" s="9"/>
      <c r="D7378" s="10" t="s">
        <v>10</v>
      </c>
      <c r="E7378" s="8" t="s">
        <v>1516</v>
      </c>
      <c r="F7378" s="8" t="s">
        <v>1517</v>
      </c>
      <c r="G7378" s="8" t="s">
        <v>1518</v>
      </c>
      <c r="H7378" s="68">
        <v>500</v>
      </c>
    </row>
    <row r="7379" spans="1:8" x14ac:dyDescent="0.2">
      <c r="A7379" s="8" t="s">
        <v>8</v>
      </c>
      <c r="B7379" s="9" t="s">
        <v>9</v>
      </c>
      <c r="C7379" s="9"/>
      <c r="D7379" s="10" t="s">
        <v>10</v>
      </c>
      <c r="E7379" s="8" t="s">
        <v>1519</v>
      </c>
      <c r="F7379" s="8" t="s">
        <v>1520</v>
      </c>
      <c r="G7379" s="8" t="s">
        <v>1521</v>
      </c>
      <c r="H7379" s="68">
        <v>700</v>
      </c>
    </row>
    <row r="7380" spans="1:8" x14ac:dyDescent="0.2">
      <c r="A7380" s="8" t="s">
        <v>8</v>
      </c>
      <c r="B7380" s="9" t="s">
        <v>9</v>
      </c>
      <c r="C7380" s="9"/>
      <c r="D7380" s="10" t="s">
        <v>10</v>
      </c>
      <c r="E7380" s="8" t="s">
        <v>1522</v>
      </c>
      <c r="F7380" s="8" t="s">
        <v>1523</v>
      </c>
      <c r="G7380" s="8" t="s">
        <v>1524</v>
      </c>
      <c r="H7380" s="68">
        <v>800</v>
      </c>
    </row>
    <row r="7381" spans="1:8" x14ac:dyDescent="0.2">
      <c r="A7381" s="8" t="s">
        <v>1525</v>
      </c>
      <c r="B7381" s="9" t="s">
        <v>9</v>
      </c>
      <c r="C7381" s="9"/>
      <c r="D7381" s="10" t="s">
        <v>10</v>
      </c>
      <c r="E7381" s="8" t="s">
        <v>1526</v>
      </c>
      <c r="F7381" s="8" t="s">
        <v>706</v>
      </c>
      <c r="G7381" s="8" t="s">
        <v>707</v>
      </c>
      <c r="H7381" s="68">
        <v>1000</v>
      </c>
    </row>
    <row r="7382" spans="1:8" x14ac:dyDescent="0.2">
      <c r="A7382" s="8" t="s">
        <v>8</v>
      </c>
      <c r="B7382" s="9" t="s">
        <v>9</v>
      </c>
      <c r="C7382" s="9"/>
      <c r="D7382" s="10" t="s">
        <v>10</v>
      </c>
      <c r="E7382" s="8" t="s">
        <v>1527</v>
      </c>
      <c r="F7382" s="8" t="s">
        <v>1528</v>
      </c>
      <c r="G7382" s="8" t="s">
        <v>1529</v>
      </c>
      <c r="H7382" s="68">
        <v>600</v>
      </c>
    </row>
    <row r="7383" spans="1:8" x14ac:dyDescent="0.2">
      <c r="A7383" s="8" t="s">
        <v>8</v>
      </c>
      <c r="B7383" s="9" t="s">
        <v>9</v>
      </c>
      <c r="C7383" s="9"/>
      <c r="D7383" s="10" t="s">
        <v>10</v>
      </c>
      <c r="E7383" s="8" t="s">
        <v>1530</v>
      </c>
      <c r="F7383" s="8" t="s">
        <v>1531</v>
      </c>
      <c r="G7383" s="8" t="s">
        <v>1532</v>
      </c>
      <c r="H7383" s="68">
        <v>700</v>
      </c>
    </row>
    <row r="7384" spans="1:8" x14ac:dyDescent="0.2">
      <c r="A7384" s="8" t="s">
        <v>8</v>
      </c>
      <c r="B7384" s="9" t="s">
        <v>9</v>
      </c>
      <c r="C7384" s="9"/>
      <c r="D7384" s="10" t="s">
        <v>10</v>
      </c>
      <c r="E7384" s="8" t="s">
        <v>1533</v>
      </c>
      <c r="F7384" s="8" t="s">
        <v>1534</v>
      </c>
      <c r="G7384" s="8" t="s">
        <v>1535</v>
      </c>
      <c r="H7384" s="68">
        <v>800</v>
      </c>
    </row>
    <row r="7385" spans="1:8" x14ac:dyDescent="0.2">
      <c r="A7385" s="8" t="s">
        <v>8</v>
      </c>
      <c r="B7385" s="9" t="s">
        <v>9</v>
      </c>
      <c r="C7385" s="9"/>
      <c r="D7385" s="10" t="s">
        <v>10</v>
      </c>
      <c r="E7385" s="8" t="s">
        <v>1536</v>
      </c>
      <c r="F7385" s="8" t="s">
        <v>1537</v>
      </c>
      <c r="G7385" s="8" t="s">
        <v>1538</v>
      </c>
      <c r="H7385" s="68">
        <v>600</v>
      </c>
    </row>
    <row r="7386" spans="1:8" x14ac:dyDescent="0.2">
      <c r="A7386" s="8" t="s">
        <v>8</v>
      </c>
      <c r="B7386" s="9" t="s">
        <v>9</v>
      </c>
      <c r="C7386" s="9"/>
      <c r="D7386" s="10" t="s">
        <v>10</v>
      </c>
      <c r="E7386" s="8" t="s">
        <v>1539</v>
      </c>
      <c r="F7386" s="8" t="s">
        <v>1540</v>
      </c>
      <c r="G7386" s="8" t="s">
        <v>1541</v>
      </c>
      <c r="H7386" s="68">
        <v>800</v>
      </c>
    </row>
    <row r="7387" spans="1:8" x14ac:dyDescent="0.2">
      <c r="A7387" s="8" t="s">
        <v>8</v>
      </c>
      <c r="B7387" s="9" t="s">
        <v>9</v>
      </c>
      <c r="C7387" s="9"/>
      <c r="D7387" s="10" t="s">
        <v>10</v>
      </c>
      <c r="E7387" s="8" t="s">
        <v>1542</v>
      </c>
      <c r="F7387" s="8" t="s">
        <v>1543</v>
      </c>
      <c r="G7387" s="8" t="s">
        <v>1544</v>
      </c>
      <c r="H7387" s="68">
        <v>700</v>
      </c>
    </row>
    <row r="7388" spans="1:8" x14ac:dyDescent="0.2">
      <c r="A7388" s="8" t="s">
        <v>8</v>
      </c>
      <c r="B7388" s="9" t="s">
        <v>9</v>
      </c>
      <c r="C7388" s="9"/>
      <c r="D7388" s="10" t="s">
        <v>10</v>
      </c>
      <c r="E7388" s="8" t="s">
        <v>1545</v>
      </c>
      <c r="F7388" s="8" t="s">
        <v>1546</v>
      </c>
      <c r="G7388" s="8" t="s">
        <v>1547</v>
      </c>
      <c r="H7388" s="68">
        <v>4000</v>
      </c>
    </row>
    <row r="7389" spans="1:8" x14ac:dyDescent="0.2">
      <c r="A7389" s="8" t="s">
        <v>8</v>
      </c>
      <c r="B7389" s="9" t="s">
        <v>9</v>
      </c>
      <c r="C7389" s="9"/>
      <c r="D7389" s="10" t="s">
        <v>10</v>
      </c>
      <c r="E7389" s="8" t="s">
        <v>1548</v>
      </c>
      <c r="F7389" s="8" t="s">
        <v>1549</v>
      </c>
      <c r="G7389" s="8" t="s">
        <v>1550</v>
      </c>
      <c r="H7389" s="68">
        <v>4000</v>
      </c>
    </row>
    <row r="7390" spans="1:8" x14ac:dyDescent="0.2">
      <c r="A7390" s="8" t="s">
        <v>8</v>
      </c>
      <c r="B7390" s="9" t="s">
        <v>9</v>
      </c>
      <c r="C7390" s="9"/>
      <c r="D7390" s="10" t="s">
        <v>10</v>
      </c>
      <c r="E7390" s="8" t="s">
        <v>1551</v>
      </c>
      <c r="F7390" s="8" t="s">
        <v>1552</v>
      </c>
      <c r="G7390" s="8" t="s">
        <v>1553</v>
      </c>
      <c r="H7390" s="68">
        <v>4000</v>
      </c>
    </row>
    <row r="7391" spans="1:8" x14ac:dyDescent="0.2">
      <c r="A7391" s="8" t="s">
        <v>8</v>
      </c>
      <c r="B7391" s="9" t="s">
        <v>9</v>
      </c>
      <c r="C7391" s="9"/>
      <c r="D7391" s="10" t="s">
        <v>10</v>
      </c>
      <c r="E7391" s="8" t="s">
        <v>1554</v>
      </c>
      <c r="F7391" s="8" t="s">
        <v>1555</v>
      </c>
      <c r="G7391" s="8" t="s">
        <v>1556</v>
      </c>
      <c r="H7391" s="68">
        <v>4000</v>
      </c>
    </row>
    <row r="7392" spans="1:8" x14ac:dyDescent="0.2">
      <c r="A7392" s="8" t="s">
        <v>8</v>
      </c>
      <c r="B7392" s="9" t="s">
        <v>9</v>
      </c>
      <c r="C7392" s="9"/>
      <c r="D7392" s="10" t="s">
        <v>10</v>
      </c>
      <c r="E7392" s="8" t="s">
        <v>1557</v>
      </c>
      <c r="F7392" s="8" t="s">
        <v>1558</v>
      </c>
      <c r="G7392" s="8" t="s">
        <v>1559</v>
      </c>
      <c r="H7392" s="68">
        <v>4000</v>
      </c>
    </row>
    <row r="7393" spans="1:8" x14ac:dyDescent="0.2">
      <c r="A7393" s="8" t="s">
        <v>8</v>
      </c>
      <c r="B7393" s="9" t="s">
        <v>9</v>
      </c>
      <c r="C7393" s="9"/>
      <c r="D7393" s="10" t="s">
        <v>10</v>
      </c>
      <c r="E7393" s="8" t="s">
        <v>1560</v>
      </c>
      <c r="F7393" s="8" t="s">
        <v>1561</v>
      </c>
      <c r="G7393" s="8" t="s">
        <v>1562</v>
      </c>
      <c r="H7393" s="68">
        <v>300</v>
      </c>
    </row>
    <row r="7394" spans="1:8" x14ac:dyDescent="0.2">
      <c r="A7394" s="8" t="s">
        <v>8</v>
      </c>
      <c r="B7394" s="9" t="s">
        <v>9</v>
      </c>
      <c r="C7394" s="9"/>
      <c r="D7394" s="10" t="s">
        <v>10</v>
      </c>
      <c r="E7394" s="8" t="s">
        <v>1563</v>
      </c>
      <c r="F7394" s="8" t="s">
        <v>1564</v>
      </c>
      <c r="G7394" s="8" t="s">
        <v>1565</v>
      </c>
      <c r="H7394" s="68">
        <v>500</v>
      </c>
    </row>
    <row r="7395" spans="1:8" x14ac:dyDescent="0.2">
      <c r="A7395" s="8" t="s">
        <v>8</v>
      </c>
      <c r="B7395" s="9" t="s">
        <v>9</v>
      </c>
      <c r="C7395" s="9"/>
      <c r="D7395" s="10" t="s">
        <v>10</v>
      </c>
      <c r="E7395" s="8" t="s">
        <v>1566</v>
      </c>
      <c r="F7395" s="8" t="s">
        <v>1567</v>
      </c>
      <c r="G7395" s="8" t="s">
        <v>1568</v>
      </c>
      <c r="H7395" s="68">
        <v>500</v>
      </c>
    </row>
    <row r="7396" spans="1:8" x14ac:dyDescent="0.2">
      <c r="A7396" s="8" t="s">
        <v>8</v>
      </c>
      <c r="B7396" s="9" t="s">
        <v>9</v>
      </c>
      <c r="C7396" s="9"/>
      <c r="D7396" s="10" t="s">
        <v>10</v>
      </c>
      <c r="E7396" s="8" t="s">
        <v>1569</v>
      </c>
      <c r="F7396" s="8" t="s">
        <v>1570</v>
      </c>
      <c r="G7396" s="8" t="s">
        <v>1571</v>
      </c>
      <c r="H7396" s="68">
        <v>500</v>
      </c>
    </row>
    <row r="7397" spans="1:8" x14ac:dyDescent="0.2">
      <c r="A7397" s="8" t="s">
        <v>8</v>
      </c>
      <c r="B7397" s="9" t="s">
        <v>9</v>
      </c>
      <c r="C7397" s="9"/>
      <c r="D7397" s="10" t="s">
        <v>10</v>
      </c>
      <c r="E7397" s="8" t="s">
        <v>1572</v>
      </c>
      <c r="F7397" s="8" t="s">
        <v>1573</v>
      </c>
      <c r="G7397" s="8" t="s">
        <v>1574</v>
      </c>
      <c r="H7397" s="68">
        <v>500</v>
      </c>
    </row>
    <row r="7398" spans="1:8" x14ac:dyDescent="0.2">
      <c r="A7398" s="8" t="s">
        <v>8</v>
      </c>
      <c r="B7398" s="9" t="s">
        <v>9</v>
      </c>
      <c r="C7398" s="9"/>
      <c r="D7398" s="10" t="s">
        <v>10</v>
      </c>
      <c r="E7398" s="8" t="s">
        <v>1575</v>
      </c>
      <c r="F7398" s="8" t="s">
        <v>1576</v>
      </c>
      <c r="G7398" s="8" t="s">
        <v>1577</v>
      </c>
      <c r="H7398" s="68">
        <v>500</v>
      </c>
    </row>
    <row r="7399" spans="1:8" x14ac:dyDescent="0.2">
      <c r="A7399" s="8" t="s">
        <v>8</v>
      </c>
      <c r="B7399" s="9" t="s">
        <v>9</v>
      </c>
      <c r="C7399" s="9"/>
      <c r="D7399" s="10" t="s">
        <v>10</v>
      </c>
      <c r="E7399" s="8" t="s">
        <v>1578</v>
      </c>
      <c r="F7399" s="8" t="s">
        <v>1579</v>
      </c>
      <c r="G7399" s="8" t="s">
        <v>1580</v>
      </c>
      <c r="H7399" s="68">
        <v>600</v>
      </c>
    </row>
    <row r="7400" spans="1:8" x14ac:dyDescent="0.2">
      <c r="A7400" s="8" t="s">
        <v>8</v>
      </c>
      <c r="B7400" s="9" t="s">
        <v>9</v>
      </c>
      <c r="C7400" s="9"/>
      <c r="D7400" s="10" t="s">
        <v>10</v>
      </c>
      <c r="E7400" s="8" t="s">
        <v>1581</v>
      </c>
      <c r="F7400" s="8" t="s">
        <v>1582</v>
      </c>
      <c r="G7400" s="8" t="s">
        <v>1583</v>
      </c>
      <c r="H7400" s="68">
        <v>750</v>
      </c>
    </row>
    <row r="7401" spans="1:8" x14ac:dyDescent="0.2">
      <c r="A7401" s="8" t="s">
        <v>8</v>
      </c>
      <c r="B7401" s="9" t="s">
        <v>9</v>
      </c>
      <c r="C7401" s="9"/>
      <c r="D7401" s="10" t="s">
        <v>10</v>
      </c>
      <c r="E7401" s="8" t="s">
        <v>1584</v>
      </c>
      <c r="F7401" s="8" t="s">
        <v>1585</v>
      </c>
      <c r="G7401" s="8" t="s">
        <v>1586</v>
      </c>
      <c r="H7401" s="68">
        <v>800</v>
      </c>
    </row>
    <row r="7402" spans="1:8" x14ac:dyDescent="0.2">
      <c r="A7402" s="8" t="s">
        <v>45</v>
      </c>
      <c r="B7402" s="9" t="s">
        <v>9</v>
      </c>
      <c r="C7402" s="9"/>
      <c r="D7402" s="10" t="s">
        <v>10</v>
      </c>
      <c r="E7402" s="8" t="s">
        <v>1587</v>
      </c>
      <c r="F7402" s="8" t="s">
        <v>1588</v>
      </c>
      <c r="G7402" s="8" t="s">
        <v>1589</v>
      </c>
      <c r="H7402" s="68">
        <v>800</v>
      </c>
    </row>
    <row r="7403" spans="1:8" x14ac:dyDescent="0.2">
      <c r="A7403" s="8" t="s">
        <v>8</v>
      </c>
      <c r="B7403" s="9" t="s">
        <v>9</v>
      </c>
      <c r="C7403" s="9"/>
      <c r="D7403" s="10" t="s">
        <v>10</v>
      </c>
      <c r="E7403" s="8" t="s">
        <v>1590</v>
      </c>
      <c r="F7403" s="8" t="s">
        <v>1591</v>
      </c>
      <c r="G7403" s="8" t="s">
        <v>1592</v>
      </c>
      <c r="H7403" s="68">
        <v>800</v>
      </c>
    </row>
    <row r="7404" spans="1:8" x14ac:dyDescent="0.2">
      <c r="A7404" s="8" t="s">
        <v>8</v>
      </c>
      <c r="B7404" s="9" t="s">
        <v>9</v>
      </c>
      <c r="C7404" s="9"/>
      <c r="D7404" s="10" t="s">
        <v>10</v>
      </c>
      <c r="E7404" s="8" t="s">
        <v>1593</v>
      </c>
      <c r="F7404" s="8" t="s">
        <v>1594</v>
      </c>
      <c r="G7404" s="8" t="s">
        <v>1595</v>
      </c>
      <c r="H7404" s="68">
        <v>800</v>
      </c>
    </row>
    <row r="7405" spans="1:8" x14ac:dyDescent="0.2">
      <c r="A7405" s="8" t="s">
        <v>8</v>
      </c>
      <c r="B7405" s="9" t="s">
        <v>9</v>
      </c>
      <c r="C7405" s="9"/>
      <c r="D7405" s="10" t="s">
        <v>10</v>
      </c>
      <c r="E7405" s="8" t="s">
        <v>1596</v>
      </c>
      <c r="F7405" s="8" t="s">
        <v>1597</v>
      </c>
      <c r="G7405" s="8" t="s">
        <v>1598</v>
      </c>
      <c r="H7405" s="68">
        <v>900</v>
      </c>
    </row>
    <row r="7406" spans="1:8" x14ac:dyDescent="0.2">
      <c r="A7406" s="8" t="s">
        <v>45</v>
      </c>
      <c r="B7406" s="9" t="s">
        <v>9</v>
      </c>
      <c r="C7406" s="9"/>
      <c r="D7406" s="10" t="s">
        <v>10</v>
      </c>
      <c r="E7406" s="8" t="s">
        <v>1599</v>
      </c>
      <c r="F7406" s="8" t="s">
        <v>1600</v>
      </c>
      <c r="G7406" s="8" t="s">
        <v>1601</v>
      </c>
      <c r="H7406" s="68">
        <v>1500</v>
      </c>
    </row>
    <row r="7407" spans="1:8" x14ac:dyDescent="0.2">
      <c r="A7407" s="8" t="s">
        <v>45</v>
      </c>
      <c r="B7407" s="9" t="s">
        <v>9</v>
      </c>
      <c r="C7407" s="9"/>
      <c r="D7407" s="10" t="s">
        <v>10</v>
      </c>
      <c r="E7407" s="8" t="s">
        <v>1602</v>
      </c>
      <c r="F7407" s="8" t="s">
        <v>1603</v>
      </c>
      <c r="G7407" s="8" t="s">
        <v>1604</v>
      </c>
      <c r="H7407" s="68">
        <v>1500</v>
      </c>
    </row>
    <row r="7408" spans="1:8" x14ac:dyDescent="0.2">
      <c r="A7408" s="8" t="s">
        <v>45</v>
      </c>
      <c r="B7408" s="9" t="s">
        <v>9</v>
      </c>
      <c r="C7408" s="9"/>
      <c r="D7408" s="10" t="s">
        <v>10</v>
      </c>
      <c r="E7408" s="8" t="s">
        <v>1605</v>
      </c>
      <c r="F7408" s="8" t="s">
        <v>1606</v>
      </c>
      <c r="G7408" s="8" t="s">
        <v>1607</v>
      </c>
      <c r="H7408" s="68">
        <v>2500</v>
      </c>
    </row>
    <row r="7409" spans="1:8" x14ac:dyDescent="0.2">
      <c r="A7409" s="8" t="s">
        <v>108</v>
      </c>
      <c r="B7409" s="9" t="s">
        <v>9</v>
      </c>
      <c r="C7409" s="9"/>
      <c r="D7409" s="10" t="s">
        <v>10</v>
      </c>
      <c r="E7409" s="8" t="s">
        <v>1608</v>
      </c>
      <c r="F7409" s="8" t="s">
        <v>1609</v>
      </c>
      <c r="G7409" s="8" t="s">
        <v>1610</v>
      </c>
      <c r="H7409" s="68">
        <v>3000</v>
      </c>
    </row>
    <row r="7410" spans="1:8" x14ac:dyDescent="0.2">
      <c r="A7410" s="8" t="s">
        <v>108</v>
      </c>
      <c r="B7410" s="9" t="s">
        <v>9</v>
      </c>
      <c r="C7410" s="9"/>
      <c r="D7410" s="10" t="s">
        <v>10</v>
      </c>
      <c r="E7410" s="8" t="s">
        <v>1611</v>
      </c>
      <c r="F7410" s="8" t="s">
        <v>1612</v>
      </c>
      <c r="G7410" s="8" t="s">
        <v>1613</v>
      </c>
      <c r="H7410" s="68">
        <v>2000</v>
      </c>
    </row>
    <row r="7411" spans="1:8" x14ac:dyDescent="0.2">
      <c r="A7411" s="8" t="s">
        <v>108</v>
      </c>
      <c r="B7411" s="9" t="s">
        <v>9</v>
      </c>
      <c r="C7411" s="9"/>
      <c r="D7411" s="10" t="s">
        <v>10</v>
      </c>
      <c r="E7411" s="8" t="s">
        <v>1614</v>
      </c>
      <c r="F7411" s="8" t="s">
        <v>1615</v>
      </c>
      <c r="G7411" s="8" t="s">
        <v>1616</v>
      </c>
      <c r="H7411" s="68">
        <v>3000</v>
      </c>
    </row>
    <row r="7412" spans="1:8" x14ac:dyDescent="0.2">
      <c r="A7412" s="8" t="s">
        <v>8</v>
      </c>
      <c r="B7412" s="9" t="s">
        <v>9</v>
      </c>
      <c r="C7412" s="9"/>
      <c r="D7412" s="10" t="s">
        <v>10</v>
      </c>
      <c r="E7412" s="8" t="s">
        <v>1617</v>
      </c>
      <c r="F7412" s="8" t="s">
        <v>1618</v>
      </c>
      <c r="G7412" s="8" t="s">
        <v>1619</v>
      </c>
      <c r="H7412" s="68">
        <v>5000</v>
      </c>
    </row>
    <row r="7413" spans="1:8" x14ac:dyDescent="0.2">
      <c r="A7413" s="8" t="s">
        <v>8</v>
      </c>
      <c r="B7413" s="9" t="s">
        <v>9</v>
      </c>
      <c r="C7413" s="9"/>
      <c r="D7413" s="10" t="s">
        <v>10</v>
      </c>
      <c r="E7413" s="8" t="s">
        <v>1620</v>
      </c>
      <c r="F7413" s="8" t="s">
        <v>1621</v>
      </c>
      <c r="G7413" s="8" t="s">
        <v>1622</v>
      </c>
      <c r="H7413" s="68">
        <v>4000</v>
      </c>
    </row>
    <row r="7414" spans="1:8" x14ac:dyDescent="0.2">
      <c r="A7414" s="8" t="s">
        <v>8</v>
      </c>
      <c r="B7414" s="9" t="s">
        <v>9</v>
      </c>
      <c r="C7414" s="9"/>
      <c r="D7414" s="10" t="s">
        <v>10</v>
      </c>
      <c r="E7414" s="8" t="s">
        <v>1623</v>
      </c>
      <c r="F7414" s="8" t="s">
        <v>1624</v>
      </c>
      <c r="G7414" s="8" t="s">
        <v>1625</v>
      </c>
      <c r="H7414" s="68">
        <v>4000</v>
      </c>
    </row>
    <row r="7415" spans="1:8" x14ac:dyDescent="0.2">
      <c r="A7415" s="8" t="s">
        <v>8</v>
      </c>
      <c r="B7415" s="9" t="s">
        <v>9</v>
      </c>
      <c r="C7415" s="9"/>
      <c r="D7415" s="10" t="s">
        <v>10</v>
      </c>
      <c r="E7415" s="8" t="s">
        <v>1626</v>
      </c>
      <c r="F7415" s="8" t="s">
        <v>1627</v>
      </c>
      <c r="G7415" s="8" t="s">
        <v>1628</v>
      </c>
      <c r="H7415" s="68">
        <v>4000</v>
      </c>
    </row>
    <row r="7416" spans="1:8" x14ac:dyDescent="0.2">
      <c r="A7416" s="8" t="s">
        <v>8</v>
      </c>
      <c r="B7416" s="9" t="s">
        <v>9</v>
      </c>
      <c r="C7416" s="9"/>
      <c r="D7416" s="10" t="s">
        <v>10</v>
      </c>
      <c r="E7416" s="8" t="s">
        <v>1629</v>
      </c>
      <c r="F7416" s="8" t="s">
        <v>1630</v>
      </c>
      <c r="G7416" s="8" t="s">
        <v>1631</v>
      </c>
      <c r="H7416" s="68">
        <v>3750</v>
      </c>
    </row>
    <row r="7417" spans="1:8" x14ac:dyDescent="0.2">
      <c r="A7417" s="8" t="s">
        <v>8</v>
      </c>
      <c r="B7417" s="9" t="s">
        <v>9</v>
      </c>
      <c r="C7417" s="9"/>
      <c r="D7417" s="10" t="s">
        <v>10</v>
      </c>
      <c r="E7417" s="8" t="s">
        <v>1632</v>
      </c>
      <c r="F7417" s="8" t="s">
        <v>1633</v>
      </c>
      <c r="G7417" s="8" t="s">
        <v>1634</v>
      </c>
      <c r="H7417" s="68">
        <v>3000</v>
      </c>
    </row>
    <row r="7418" spans="1:8" x14ac:dyDescent="0.2">
      <c r="A7418" s="8" t="s">
        <v>8</v>
      </c>
      <c r="B7418" s="9" t="s">
        <v>9</v>
      </c>
      <c r="C7418" s="9"/>
      <c r="D7418" s="10" t="s">
        <v>10</v>
      </c>
      <c r="E7418" s="8" t="s">
        <v>1635</v>
      </c>
      <c r="F7418" s="8" t="s">
        <v>1636</v>
      </c>
      <c r="G7418" s="8" t="s">
        <v>1637</v>
      </c>
      <c r="H7418" s="68">
        <v>2500</v>
      </c>
    </row>
    <row r="7419" spans="1:8" x14ac:dyDescent="0.2">
      <c r="A7419" s="8" t="s">
        <v>8</v>
      </c>
      <c r="B7419" s="9" t="s">
        <v>9</v>
      </c>
      <c r="C7419" s="9"/>
      <c r="D7419" s="10" t="s">
        <v>10</v>
      </c>
      <c r="E7419" s="8" t="s">
        <v>1638</v>
      </c>
      <c r="F7419" s="8" t="s">
        <v>1639</v>
      </c>
      <c r="G7419" s="8" t="s">
        <v>1640</v>
      </c>
      <c r="H7419" s="68">
        <v>2000</v>
      </c>
    </row>
    <row r="7420" spans="1:8" x14ac:dyDescent="0.2">
      <c r="A7420" s="8" t="s">
        <v>8</v>
      </c>
      <c r="B7420" s="9" t="s">
        <v>9</v>
      </c>
      <c r="C7420" s="9"/>
      <c r="D7420" s="10" t="s">
        <v>10</v>
      </c>
      <c r="E7420" s="8" t="s">
        <v>1641</v>
      </c>
      <c r="F7420" s="8" t="s">
        <v>1642</v>
      </c>
      <c r="G7420" s="8" t="s">
        <v>1643</v>
      </c>
      <c r="H7420" s="68">
        <v>1500</v>
      </c>
    </row>
    <row r="7421" spans="1:8" x14ac:dyDescent="0.2">
      <c r="A7421" s="8" t="s">
        <v>8</v>
      </c>
      <c r="B7421" s="9" t="s">
        <v>9</v>
      </c>
      <c r="C7421" s="9"/>
      <c r="D7421" s="10" t="s">
        <v>10</v>
      </c>
      <c r="E7421" s="8" t="s">
        <v>1644</v>
      </c>
      <c r="F7421" s="8" t="s">
        <v>1645</v>
      </c>
      <c r="G7421" s="8" t="s">
        <v>1646</v>
      </c>
      <c r="H7421" s="68">
        <v>1500</v>
      </c>
    </row>
    <row r="7422" spans="1:8" x14ac:dyDescent="0.2">
      <c r="A7422" s="8" t="s">
        <v>8</v>
      </c>
      <c r="B7422" s="9" t="s">
        <v>9</v>
      </c>
      <c r="C7422" s="9"/>
      <c r="D7422" s="10" t="s">
        <v>10</v>
      </c>
      <c r="E7422" s="8" t="s">
        <v>1647</v>
      </c>
      <c r="F7422" s="8" t="s">
        <v>721</v>
      </c>
      <c r="G7422" s="8" t="s">
        <v>722</v>
      </c>
      <c r="H7422" s="68">
        <v>1000</v>
      </c>
    </row>
    <row r="7423" spans="1:8" x14ac:dyDescent="0.2">
      <c r="A7423" s="8" t="s">
        <v>8</v>
      </c>
      <c r="B7423" s="9" t="s">
        <v>9</v>
      </c>
      <c r="C7423" s="9"/>
      <c r="D7423" s="10" t="s">
        <v>10</v>
      </c>
      <c r="E7423" s="8" t="s">
        <v>1648</v>
      </c>
      <c r="F7423" s="8" t="s">
        <v>1649</v>
      </c>
      <c r="G7423" s="8" t="s">
        <v>1650</v>
      </c>
      <c r="H7423" s="68">
        <v>1000</v>
      </c>
    </row>
    <row r="7424" spans="1:8" x14ac:dyDescent="0.2">
      <c r="A7424" s="8" t="s">
        <v>779</v>
      </c>
      <c r="B7424" s="9" t="s">
        <v>9</v>
      </c>
      <c r="C7424" s="9"/>
      <c r="D7424" s="10" t="s">
        <v>10</v>
      </c>
      <c r="E7424" s="8" t="s">
        <v>1651</v>
      </c>
      <c r="F7424" s="8" t="s">
        <v>1652</v>
      </c>
      <c r="G7424" s="8" t="s">
        <v>1653</v>
      </c>
      <c r="H7424" s="68">
        <v>1000</v>
      </c>
    </row>
    <row r="7425" spans="1:8" x14ac:dyDescent="0.2">
      <c r="A7425" s="8" t="s">
        <v>8</v>
      </c>
      <c r="B7425" s="9" t="s">
        <v>9</v>
      </c>
      <c r="C7425" s="9"/>
      <c r="D7425" s="10" t="s">
        <v>10</v>
      </c>
      <c r="E7425" s="8" t="s">
        <v>1654</v>
      </c>
      <c r="F7425" s="8" t="s">
        <v>1655</v>
      </c>
      <c r="G7425" s="8" t="s">
        <v>1656</v>
      </c>
      <c r="H7425" s="68">
        <v>1000</v>
      </c>
    </row>
    <row r="7426" spans="1:8" x14ac:dyDescent="0.2">
      <c r="A7426" s="8" t="s">
        <v>8</v>
      </c>
      <c r="B7426" s="9" t="s">
        <v>9</v>
      </c>
      <c r="C7426" s="9"/>
      <c r="D7426" s="10" t="s">
        <v>10</v>
      </c>
      <c r="E7426" s="8" t="s">
        <v>1657</v>
      </c>
      <c r="F7426" s="8" t="s">
        <v>1658</v>
      </c>
      <c r="G7426" s="8" t="s">
        <v>1659</v>
      </c>
      <c r="H7426" s="68">
        <v>1000</v>
      </c>
    </row>
    <row r="7427" spans="1:8" x14ac:dyDescent="0.2">
      <c r="A7427" s="8" t="s">
        <v>8</v>
      </c>
      <c r="B7427" s="9" t="s">
        <v>9</v>
      </c>
      <c r="C7427" s="9"/>
      <c r="D7427" s="10" t="s">
        <v>10</v>
      </c>
      <c r="E7427" s="8" t="s">
        <v>1660</v>
      </c>
      <c r="F7427" s="8" t="s">
        <v>1661</v>
      </c>
      <c r="G7427" s="8" t="s">
        <v>1662</v>
      </c>
      <c r="H7427" s="68">
        <v>2500</v>
      </c>
    </row>
    <row r="7428" spans="1:8" x14ac:dyDescent="0.2">
      <c r="A7428" s="8" t="s">
        <v>8</v>
      </c>
      <c r="B7428" s="9" t="s">
        <v>9</v>
      </c>
      <c r="C7428" s="9"/>
      <c r="D7428" s="10" t="s">
        <v>10</v>
      </c>
      <c r="E7428" s="8" t="s">
        <v>1663</v>
      </c>
      <c r="F7428" s="8" t="s">
        <v>1664</v>
      </c>
      <c r="G7428" s="8" t="s">
        <v>1665</v>
      </c>
      <c r="H7428" s="68">
        <v>2000</v>
      </c>
    </row>
    <row r="7429" spans="1:8" x14ac:dyDescent="0.2">
      <c r="A7429" s="8" t="s">
        <v>8</v>
      </c>
      <c r="B7429" s="9" t="s">
        <v>9</v>
      </c>
      <c r="C7429" s="9"/>
      <c r="D7429" s="10" t="s">
        <v>10</v>
      </c>
      <c r="E7429" s="8" t="s">
        <v>1666</v>
      </c>
      <c r="F7429" s="8" t="s">
        <v>1667</v>
      </c>
      <c r="G7429" s="8" t="s">
        <v>1668</v>
      </c>
      <c r="H7429" s="68">
        <v>3500</v>
      </c>
    </row>
    <row r="7430" spans="1:8" x14ac:dyDescent="0.2">
      <c r="A7430" s="8" t="s">
        <v>8</v>
      </c>
      <c r="B7430" s="9" t="s">
        <v>9</v>
      </c>
      <c r="C7430" s="9"/>
      <c r="D7430" s="10" t="s">
        <v>10</v>
      </c>
      <c r="E7430" s="8" t="s">
        <v>1669</v>
      </c>
      <c r="F7430" s="8" t="s">
        <v>1670</v>
      </c>
      <c r="G7430" s="8" t="s">
        <v>1671</v>
      </c>
      <c r="H7430" s="68">
        <v>4000</v>
      </c>
    </row>
    <row r="7431" spans="1:8" x14ac:dyDescent="0.2">
      <c r="A7431" s="8" t="s">
        <v>8</v>
      </c>
      <c r="B7431" s="9" t="s">
        <v>9</v>
      </c>
      <c r="C7431" s="9"/>
      <c r="D7431" s="10" t="s">
        <v>10</v>
      </c>
      <c r="E7431" s="8" t="s">
        <v>1672</v>
      </c>
      <c r="F7431" s="8" t="s">
        <v>1673</v>
      </c>
      <c r="G7431" s="8" t="s">
        <v>1674</v>
      </c>
      <c r="H7431" s="68">
        <v>4500</v>
      </c>
    </row>
    <row r="7432" spans="1:8" x14ac:dyDescent="0.2">
      <c r="A7432" s="8" t="s">
        <v>8</v>
      </c>
      <c r="B7432" s="9" t="s">
        <v>9</v>
      </c>
      <c r="C7432" s="9"/>
      <c r="D7432" s="10" t="s">
        <v>10</v>
      </c>
      <c r="E7432" s="8" t="s">
        <v>1675</v>
      </c>
      <c r="F7432" s="8" t="s">
        <v>1676</v>
      </c>
      <c r="G7432" s="8" t="s">
        <v>1677</v>
      </c>
      <c r="H7432" s="68">
        <v>2500</v>
      </c>
    </row>
    <row r="7433" spans="1:8" x14ac:dyDescent="0.2">
      <c r="A7433" s="8" t="s">
        <v>8</v>
      </c>
      <c r="B7433" s="9" t="s">
        <v>9</v>
      </c>
      <c r="C7433" s="9"/>
      <c r="D7433" s="10" t="s">
        <v>10</v>
      </c>
      <c r="E7433" s="8" t="s">
        <v>1678</v>
      </c>
      <c r="F7433" s="8" t="s">
        <v>1679</v>
      </c>
      <c r="G7433" s="8" t="s">
        <v>1680</v>
      </c>
      <c r="H7433" s="68">
        <v>4500</v>
      </c>
    </row>
    <row r="7434" spans="1:8" x14ac:dyDescent="0.2">
      <c r="A7434" s="8" t="s">
        <v>8</v>
      </c>
      <c r="B7434" s="9" t="s">
        <v>9</v>
      </c>
      <c r="C7434" s="9"/>
      <c r="D7434" s="10" t="s">
        <v>10</v>
      </c>
      <c r="E7434" s="8" t="s">
        <v>1681</v>
      </c>
      <c r="F7434" s="8" t="s">
        <v>1682</v>
      </c>
      <c r="G7434" s="8" t="s">
        <v>1683</v>
      </c>
      <c r="H7434" s="68">
        <v>3000</v>
      </c>
    </row>
    <row r="7435" spans="1:8" x14ac:dyDescent="0.2">
      <c r="A7435" s="8" t="s">
        <v>8</v>
      </c>
      <c r="B7435" s="9" t="s">
        <v>9</v>
      </c>
      <c r="C7435" s="9"/>
      <c r="D7435" s="10" t="s">
        <v>10</v>
      </c>
      <c r="E7435" s="8" t="s">
        <v>1684</v>
      </c>
      <c r="F7435" s="8" t="s">
        <v>1685</v>
      </c>
      <c r="G7435" s="8" t="s">
        <v>1686</v>
      </c>
      <c r="H7435" s="68">
        <v>2000</v>
      </c>
    </row>
    <row r="7436" spans="1:8" x14ac:dyDescent="0.2">
      <c r="A7436" s="8" t="s">
        <v>8</v>
      </c>
      <c r="B7436" s="9" t="s">
        <v>9</v>
      </c>
      <c r="C7436" s="9"/>
      <c r="D7436" s="10" t="s">
        <v>10</v>
      </c>
      <c r="E7436" s="8" t="s">
        <v>1687</v>
      </c>
      <c r="F7436" s="8" t="s">
        <v>1688</v>
      </c>
      <c r="G7436" s="8" t="s">
        <v>1689</v>
      </c>
      <c r="H7436" s="68">
        <v>4000</v>
      </c>
    </row>
    <row r="7437" spans="1:8" x14ac:dyDescent="0.2">
      <c r="A7437" s="8" t="s">
        <v>8</v>
      </c>
      <c r="B7437" s="9" t="s">
        <v>9</v>
      </c>
      <c r="C7437" s="9"/>
      <c r="D7437" s="10" t="s">
        <v>10</v>
      </c>
      <c r="E7437" s="8" t="s">
        <v>1690</v>
      </c>
      <c r="F7437" s="8" t="s">
        <v>1691</v>
      </c>
      <c r="G7437" s="8" t="s">
        <v>1692</v>
      </c>
      <c r="H7437" s="68">
        <v>2000</v>
      </c>
    </row>
    <row r="7438" spans="1:8" x14ac:dyDescent="0.2">
      <c r="A7438" s="8" t="s">
        <v>8</v>
      </c>
      <c r="B7438" s="9" t="s">
        <v>9</v>
      </c>
      <c r="C7438" s="9"/>
      <c r="D7438" s="10" t="s">
        <v>10</v>
      </c>
      <c r="E7438" s="8" t="s">
        <v>1693</v>
      </c>
      <c r="F7438" s="8" t="s">
        <v>1694</v>
      </c>
      <c r="G7438" s="8" t="s">
        <v>1695</v>
      </c>
      <c r="H7438" s="68">
        <v>3500</v>
      </c>
    </row>
    <row r="7439" spans="1:8" x14ac:dyDescent="0.2">
      <c r="A7439" s="8" t="s">
        <v>8</v>
      </c>
      <c r="B7439" s="9" t="s">
        <v>9</v>
      </c>
      <c r="C7439" s="9"/>
      <c r="D7439" s="10" t="s">
        <v>10</v>
      </c>
      <c r="E7439" s="8" t="s">
        <v>1696</v>
      </c>
      <c r="F7439" s="8" t="s">
        <v>1697</v>
      </c>
      <c r="G7439" s="8" t="s">
        <v>1698</v>
      </c>
      <c r="H7439" s="68">
        <v>4000</v>
      </c>
    </row>
    <row r="7440" spans="1:8" x14ac:dyDescent="0.2">
      <c r="A7440" s="8" t="s">
        <v>8</v>
      </c>
      <c r="B7440" s="9" t="s">
        <v>9</v>
      </c>
      <c r="C7440" s="9"/>
      <c r="D7440" s="10" t="s">
        <v>10</v>
      </c>
      <c r="E7440" s="8" t="s">
        <v>1699</v>
      </c>
      <c r="F7440" s="8" t="s">
        <v>1700</v>
      </c>
      <c r="G7440" s="8" t="s">
        <v>1701</v>
      </c>
      <c r="H7440" s="68">
        <v>2500</v>
      </c>
    </row>
    <row r="7441" spans="1:8" x14ac:dyDescent="0.2">
      <c r="A7441" s="8" t="s">
        <v>8</v>
      </c>
      <c r="B7441" s="9" t="s">
        <v>9</v>
      </c>
      <c r="C7441" s="9"/>
      <c r="D7441" s="10" t="s">
        <v>10</v>
      </c>
      <c r="E7441" s="8" t="s">
        <v>1702</v>
      </c>
      <c r="F7441" s="8" t="s">
        <v>1703</v>
      </c>
      <c r="G7441" s="8" t="s">
        <v>1704</v>
      </c>
      <c r="H7441" s="68">
        <v>3000</v>
      </c>
    </row>
    <row r="7442" spans="1:8" x14ac:dyDescent="0.2">
      <c r="A7442" s="8" t="s">
        <v>8</v>
      </c>
      <c r="B7442" s="9" t="s">
        <v>9</v>
      </c>
      <c r="C7442" s="9"/>
      <c r="D7442" s="10" t="s">
        <v>10</v>
      </c>
      <c r="E7442" s="8" t="s">
        <v>1705</v>
      </c>
      <c r="F7442" s="8" t="s">
        <v>1706</v>
      </c>
      <c r="G7442" s="8" t="s">
        <v>1707</v>
      </c>
      <c r="H7442" s="68">
        <v>2500</v>
      </c>
    </row>
    <row r="7443" spans="1:8" x14ac:dyDescent="0.2">
      <c r="A7443" s="8" t="s">
        <v>775</v>
      </c>
      <c r="B7443" s="9" t="s">
        <v>9</v>
      </c>
      <c r="C7443" s="9"/>
      <c r="D7443" s="10" t="s">
        <v>10</v>
      </c>
      <c r="E7443" s="8" t="s">
        <v>1708</v>
      </c>
      <c r="F7443" s="8" t="s">
        <v>1709</v>
      </c>
      <c r="G7443" s="8" t="s">
        <v>1710</v>
      </c>
      <c r="H7443" s="68">
        <v>1500</v>
      </c>
    </row>
    <row r="7444" spans="1:8" x14ac:dyDescent="0.2">
      <c r="A7444" s="8" t="s">
        <v>775</v>
      </c>
      <c r="B7444" s="9" t="s">
        <v>9</v>
      </c>
      <c r="C7444" s="9"/>
      <c r="D7444" s="10" t="s">
        <v>10</v>
      </c>
      <c r="E7444" s="8" t="s">
        <v>1711</v>
      </c>
      <c r="F7444" s="8" t="s">
        <v>1220</v>
      </c>
      <c r="G7444" s="8" t="s">
        <v>1221</v>
      </c>
      <c r="H7444" s="68">
        <v>1500</v>
      </c>
    </row>
    <row r="7445" spans="1:8" x14ac:dyDescent="0.2">
      <c r="A7445" s="8" t="s">
        <v>551</v>
      </c>
      <c r="B7445" s="9" t="s">
        <v>9</v>
      </c>
      <c r="C7445" s="9"/>
      <c r="D7445" s="10" t="s">
        <v>10</v>
      </c>
      <c r="E7445" s="8" t="s">
        <v>1712</v>
      </c>
      <c r="F7445" s="8" t="s">
        <v>1713</v>
      </c>
      <c r="G7445" s="8" t="s">
        <v>1714</v>
      </c>
      <c r="H7445" s="68">
        <v>1500</v>
      </c>
    </row>
    <row r="7446" spans="1:8" x14ac:dyDescent="0.2">
      <c r="A7446" s="8" t="s">
        <v>551</v>
      </c>
      <c r="B7446" s="9" t="s">
        <v>9</v>
      </c>
      <c r="C7446" s="9"/>
      <c r="D7446" s="10" t="s">
        <v>10</v>
      </c>
      <c r="E7446" s="8" t="s">
        <v>1715</v>
      </c>
      <c r="F7446" s="8" t="s">
        <v>1716</v>
      </c>
      <c r="G7446" s="8" t="s">
        <v>1717</v>
      </c>
      <c r="H7446" s="68">
        <v>1000</v>
      </c>
    </row>
    <row r="7447" spans="1:8" x14ac:dyDescent="0.2">
      <c r="A7447" s="8" t="s">
        <v>551</v>
      </c>
      <c r="B7447" s="9" t="s">
        <v>9</v>
      </c>
      <c r="C7447" s="9"/>
      <c r="D7447" s="10" t="s">
        <v>10</v>
      </c>
      <c r="E7447" s="8" t="s">
        <v>1718</v>
      </c>
      <c r="F7447" s="8" t="s">
        <v>1719</v>
      </c>
      <c r="G7447" s="8" t="s">
        <v>1720</v>
      </c>
      <c r="H7447" s="68">
        <v>1000</v>
      </c>
    </row>
    <row r="7448" spans="1:8" x14ac:dyDescent="0.2">
      <c r="A7448" s="8" t="s">
        <v>551</v>
      </c>
      <c r="B7448" s="9" t="s">
        <v>9</v>
      </c>
      <c r="C7448" s="9"/>
      <c r="D7448" s="10" t="s">
        <v>10</v>
      </c>
      <c r="E7448" s="8" t="s">
        <v>1721</v>
      </c>
      <c r="F7448" s="8" t="s">
        <v>1722</v>
      </c>
      <c r="G7448" s="8" t="s">
        <v>1723</v>
      </c>
      <c r="H7448" s="68">
        <v>1000</v>
      </c>
    </row>
    <row r="7449" spans="1:8" x14ac:dyDescent="0.2">
      <c r="A7449" s="8" t="s">
        <v>551</v>
      </c>
      <c r="B7449" s="9" t="s">
        <v>9</v>
      </c>
      <c r="C7449" s="9"/>
      <c r="D7449" s="10" t="s">
        <v>10</v>
      </c>
      <c r="E7449" s="8" t="s">
        <v>1724</v>
      </c>
      <c r="F7449" s="8" t="s">
        <v>1725</v>
      </c>
      <c r="G7449" s="8" t="s">
        <v>1726</v>
      </c>
      <c r="H7449" s="68">
        <v>1000</v>
      </c>
    </row>
    <row r="7450" spans="1:8" x14ac:dyDescent="0.2">
      <c r="A7450" s="8" t="s">
        <v>8</v>
      </c>
      <c r="B7450" s="9" t="s">
        <v>9</v>
      </c>
      <c r="C7450" s="9"/>
      <c r="D7450" s="10" t="s">
        <v>10</v>
      </c>
      <c r="E7450" s="8" t="s">
        <v>1727</v>
      </c>
      <c r="F7450" s="8" t="s">
        <v>1728</v>
      </c>
      <c r="G7450" s="8" t="s">
        <v>1729</v>
      </c>
      <c r="H7450" s="68">
        <v>5000</v>
      </c>
    </row>
    <row r="7451" spans="1:8" x14ac:dyDescent="0.2">
      <c r="A7451" s="8" t="s">
        <v>8</v>
      </c>
      <c r="B7451" s="9" t="s">
        <v>9</v>
      </c>
      <c r="C7451" s="9"/>
      <c r="D7451" s="10" t="s">
        <v>10</v>
      </c>
      <c r="E7451" s="8" t="s">
        <v>1730</v>
      </c>
      <c r="F7451" s="8" t="s">
        <v>1731</v>
      </c>
      <c r="G7451" s="8" t="s">
        <v>1732</v>
      </c>
      <c r="H7451" s="68">
        <v>5000</v>
      </c>
    </row>
    <row r="7452" spans="1:8" x14ac:dyDescent="0.2">
      <c r="A7452" s="8" t="s">
        <v>8</v>
      </c>
      <c r="B7452" s="9" t="s">
        <v>9</v>
      </c>
      <c r="C7452" s="9"/>
      <c r="D7452" s="10" t="s">
        <v>10</v>
      </c>
      <c r="E7452" s="8" t="s">
        <v>1733</v>
      </c>
      <c r="F7452" s="8" t="s">
        <v>1734</v>
      </c>
      <c r="G7452" s="8" t="s">
        <v>1735</v>
      </c>
      <c r="H7452" s="68">
        <v>5000</v>
      </c>
    </row>
    <row r="7453" spans="1:8" x14ac:dyDescent="0.2">
      <c r="A7453" s="8" t="s">
        <v>8</v>
      </c>
      <c r="B7453" s="9" t="s">
        <v>9</v>
      </c>
      <c r="C7453" s="9"/>
      <c r="D7453" s="10" t="s">
        <v>10</v>
      </c>
      <c r="E7453" s="8" t="s">
        <v>1736</v>
      </c>
      <c r="F7453" s="8" t="s">
        <v>1737</v>
      </c>
      <c r="G7453" s="8" t="s">
        <v>1738</v>
      </c>
      <c r="H7453" s="68">
        <v>4000</v>
      </c>
    </row>
    <row r="7454" spans="1:8" x14ac:dyDescent="0.2">
      <c r="A7454" s="8" t="s">
        <v>8</v>
      </c>
      <c r="B7454" s="9" t="s">
        <v>9</v>
      </c>
      <c r="C7454" s="9"/>
      <c r="D7454" s="10" t="s">
        <v>10</v>
      </c>
      <c r="E7454" s="8" t="s">
        <v>1739</v>
      </c>
      <c r="F7454" s="8" t="s">
        <v>1740</v>
      </c>
      <c r="G7454" s="8" t="s">
        <v>1741</v>
      </c>
      <c r="H7454" s="68">
        <v>3000</v>
      </c>
    </row>
    <row r="7455" spans="1:8" x14ac:dyDescent="0.2">
      <c r="A7455" s="8" t="s">
        <v>8</v>
      </c>
      <c r="B7455" s="9" t="s">
        <v>9</v>
      </c>
      <c r="C7455" s="9"/>
      <c r="D7455" s="10" t="s">
        <v>10</v>
      </c>
      <c r="E7455" s="8" t="s">
        <v>1742</v>
      </c>
      <c r="F7455" s="8" t="s">
        <v>1743</v>
      </c>
      <c r="G7455" s="8" t="s">
        <v>1744</v>
      </c>
      <c r="H7455" s="68">
        <v>3000</v>
      </c>
    </row>
    <row r="7456" spans="1:8" x14ac:dyDescent="0.2">
      <c r="A7456" s="8" t="s">
        <v>8</v>
      </c>
      <c r="B7456" s="9" t="s">
        <v>9</v>
      </c>
      <c r="C7456" s="9"/>
      <c r="D7456" s="10" t="s">
        <v>10</v>
      </c>
      <c r="E7456" s="8" t="s">
        <v>1745</v>
      </c>
      <c r="F7456" s="8" t="s">
        <v>1746</v>
      </c>
      <c r="G7456" s="8" t="s">
        <v>1747</v>
      </c>
      <c r="H7456" s="68">
        <v>3000</v>
      </c>
    </row>
    <row r="7457" spans="1:8" x14ac:dyDescent="0.2">
      <c r="A7457" s="8" t="s">
        <v>8</v>
      </c>
      <c r="B7457" s="9" t="s">
        <v>9</v>
      </c>
      <c r="C7457" s="9"/>
      <c r="D7457" s="10" t="s">
        <v>10</v>
      </c>
      <c r="E7457" s="8" t="s">
        <v>1748</v>
      </c>
      <c r="F7457" s="8" t="s">
        <v>1749</v>
      </c>
      <c r="G7457" s="8" t="s">
        <v>1750</v>
      </c>
      <c r="H7457" s="68">
        <v>2000</v>
      </c>
    </row>
    <row r="7458" spans="1:8" x14ac:dyDescent="0.2">
      <c r="A7458" s="8" t="s">
        <v>8</v>
      </c>
      <c r="B7458" s="9" t="s">
        <v>9</v>
      </c>
      <c r="C7458" s="9"/>
      <c r="D7458" s="10" t="s">
        <v>10</v>
      </c>
      <c r="E7458" s="8" t="s">
        <v>1751</v>
      </c>
      <c r="F7458" s="8" t="s">
        <v>1752</v>
      </c>
      <c r="G7458" s="8" t="s">
        <v>1753</v>
      </c>
      <c r="H7458" s="68">
        <v>2000</v>
      </c>
    </row>
    <row r="7459" spans="1:8" x14ac:dyDescent="0.2">
      <c r="A7459" s="8" t="s">
        <v>8</v>
      </c>
      <c r="B7459" s="9" t="s">
        <v>9</v>
      </c>
      <c r="C7459" s="9"/>
      <c r="D7459" s="10" t="s">
        <v>10</v>
      </c>
      <c r="E7459" s="8" t="s">
        <v>1754</v>
      </c>
      <c r="F7459" s="8" t="s">
        <v>1755</v>
      </c>
      <c r="G7459" s="8" t="s">
        <v>1756</v>
      </c>
      <c r="H7459" s="68">
        <v>1500</v>
      </c>
    </row>
    <row r="7460" spans="1:8" x14ac:dyDescent="0.2">
      <c r="A7460" s="8" t="s">
        <v>8</v>
      </c>
      <c r="B7460" s="9" t="s">
        <v>9</v>
      </c>
      <c r="C7460" s="9"/>
      <c r="D7460" s="10" t="s">
        <v>10</v>
      </c>
      <c r="E7460" s="8" t="s">
        <v>1757</v>
      </c>
      <c r="F7460" s="8" t="s">
        <v>1758</v>
      </c>
      <c r="G7460" s="8" t="s">
        <v>1759</v>
      </c>
      <c r="H7460" s="68">
        <v>1500</v>
      </c>
    </row>
    <row r="7461" spans="1:8" x14ac:dyDescent="0.2">
      <c r="A7461" s="8" t="s">
        <v>8</v>
      </c>
      <c r="B7461" s="9" t="s">
        <v>9</v>
      </c>
      <c r="C7461" s="9"/>
      <c r="D7461" s="10" t="s">
        <v>10</v>
      </c>
      <c r="E7461" s="8" t="s">
        <v>1760</v>
      </c>
      <c r="F7461" s="8" t="s">
        <v>1761</v>
      </c>
      <c r="G7461" s="8" t="s">
        <v>1762</v>
      </c>
      <c r="H7461" s="68">
        <v>1000</v>
      </c>
    </row>
    <row r="7462" spans="1:8" x14ac:dyDescent="0.2">
      <c r="A7462" s="8" t="s">
        <v>8</v>
      </c>
      <c r="B7462" s="9" t="s">
        <v>9</v>
      </c>
      <c r="C7462" s="9"/>
      <c r="D7462" s="10" t="s">
        <v>10</v>
      </c>
      <c r="E7462" s="8" t="s">
        <v>1763</v>
      </c>
      <c r="F7462" s="8" t="s">
        <v>1764</v>
      </c>
      <c r="G7462" s="8" t="s">
        <v>1765</v>
      </c>
      <c r="H7462" s="68">
        <v>1000</v>
      </c>
    </row>
    <row r="7463" spans="1:8" x14ac:dyDescent="0.2">
      <c r="A7463" s="8" t="s">
        <v>8</v>
      </c>
      <c r="B7463" s="9" t="s">
        <v>9</v>
      </c>
      <c r="C7463" s="9"/>
      <c r="D7463" s="10" t="s">
        <v>10</v>
      </c>
      <c r="E7463" s="8" t="s">
        <v>1766</v>
      </c>
      <c r="F7463" s="8" t="s">
        <v>1767</v>
      </c>
      <c r="G7463" s="8" t="s">
        <v>1768</v>
      </c>
      <c r="H7463" s="68">
        <v>1000</v>
      </c>
    </row>
    <row r="7464" spans="1:8" x14ac:dyDescent="0.2">
      <c r="A7464" s="8" t="s">
        <v>8</v>
      </c>
      <c r="B7464" s="9" t="s">
        <v>9</v>
      </c>
      <c r="C7464" s="9"/>
      <c r="D7464" s="10" t="s">
        <v>10</v>
      </c>
      <c r="E7464" s="8" t="s">
        <v>1769</v>
      </c>
      <c r="F7464" s="8" t="s">
        <v>1770</v>
      </c>
      <c r="G7464" s="8" t="s">
        <v>1771</v>
      </c>
      <c r="H7464" s="68">
        <v>1000</v>
      </c>
    </row>
    <row r="7465" spans="1:8" x14ac:dyDescent="0.2">
      <c r="A7465" s="8" t="s">
        <v>8</v>
      </c>
      <c r="B7465" s="9" t="s">
        <v>9</v>
      </c>
      <c r="C7465" s="9"/>
      <c r="D7465" s="10" t="s">
        <v>10</v>
      </c>
      <c r="E7465" s="8" t="s">
        <v>1772</v>
      </c>
      <c r="F7465" s="8" t="s">
        <v>1773</v>
      </c>
      <c r="G7465" s="8" t="s">
        <v>1774</v>
      </c>
      <c r="H7465" s="68">
        <v>1000</v>
      </c>
    </row>
    <row r="7466" spans="1:8" x14ac:dyDescent="0.2">
      <c r="A7466" s="8" t="s">
        <v>8</v>
      </c>
      <c r="B7466" s="9" t="s">
        <v>9</v>
      </c>
      <c r="C7466" s="9"/>
      <c r="D7466" s="10" t="s">
        <v>10</v>
      </c>
      <c r="E7466" s="8" t="s">
        <v>1775</v>
      </c>
      <c r="F7466" s="8" t="s">
        <v>1776</v>
      </c>
      <c r="G7466" s="8" t="s">
        <v>1777</v>
      </c>
      <c r="H7466" s="68">
        <v>1000</v>
      </c>
    </row>
    <row r="7467" spans="1:8" x14ac:dyDescent="0.2">
      <c r="A7467" s="8" t="s">
        <v>8</v>
      </c>
      <c r="B7467" s="9" t="s">
        <v>9</v>
      </c>
      <c r="C7467" s="9"/>
      <c r="D7467" s="10" t="s">
        <v>10</v>
      </c>
      <c r="E7467" s="8" t="s">
        <v>1778</v>
      </c>
      <c r="F7467" s="8" t="s">
        <v>1779</v>
      </c>
      <c r="G7467" s="8" t="s">
        <v>1780</v>
      </c>
      <c r="H7467" s="68">
        <v>3250</v>
      </c>
    </row>
    <row r="7468" spans="1:8" x14ac:dyDescent="0.2">
      <c r="A7468" s="8" t="s">
        <v>8</v>
      </c>
      <c r="B7468" s="9" t="s">
        <v>9</v>
      </c>
      <c r="C7468" s="9"/>
      <c r="D7468" s="10" t="s">
        <v>10</v>
      </c>
      <c r="E7468" s="8" t="s">
        <v>1781</v>
      </c>
      <c r="F7468" s="8" t="s">
        <v>1782</v>
      </c>
      <c r="G7468" s="8" t="s">
        <v>1783</v>
      </c>
      <c r="H7468" s="68">
        <v>3250</v>
      </c>
    </row>
    <row r="7469" spans="1:8" x14ac:dyDescent="0.2">
      <c r="A7469" s="8" t="s">
        <v>45</v>
      </c>
      <c r="B7469" s="9" t="s">
        <v>9</v>
      </c>
      <c r="C7469" s="9"/>
      <c r="D7469" s="10" t="s">
        <v>10</v>
      </c>
      <c r="E7469" s="8" t="s">
        <v>1784</v>
      </c>
      <c r="F7469" s="8" t="s">
        <v>1785</v>
      </c>
      <c r="G7469" s="8" t="s">
        <v>1786</v>
      </c>
      <c r="H7469" s="68">
        <v>1500</v>
      </c>
    </row>
    <row r="7470" spans="1:8" x14ac:dyDescent="0.2">
      <c r="A7470" s="8" t="s">
        <v>8</v>
      </c>
      <c r="B7470" s="9" t="s">
        <v>9</v>
      </c>
      <c r="C7470" s="9"/>
      <c r="D7470" s="10" t="s">
        <v>10</v>
      </c>
      <c r="E7470" s="8" t="s">
        <v>1787</v>
      </c>
      <c r="F7470" s="8" t="s">
        <v>1788</v>
      </c>
      <c r="G7470" s="8" t="s">
        <v>1789</v>
      </c>
      <c r="H7470" s="68">
        <v>1800</v>
      </c>
    </row>
    <row r="7471" spans="1:8" x14ac:dyDescent="0.2">
      <c r="A7471" s="8" t="s">
        <v>8</v>
      </c>
      <c r="B7471" s="9" t="s">
        <v>9</v>
      </c>
      <c r="C7471" s="9"/>
      <c r="D7471" s="10" t="s">
        <v>10</v>
      </c>
      <c r="E7471" s="8" t="s">
        <v>1790</v>
      </c>
      <c r="F7471" s="8" t="s">
        <v>1791</v>
      </c>
      <c r="G7471" s="8" t="s">
        <v>1792</v>
      </c>
      <c r="H7471" s="68">
        <v>2000</v>
      </c>
    </row>
    <row r="7472" spans="1:8" x14ac:dyDescent="0.2">
      <c r="A7472" s="8" t="s">
        <v>8</v>
      </c>
      <c r="B7472" s="9" t="s">
        <v>9</v>
      </c>
      <c r="C7472" s="9"/>
      <c r="D7472" s="10" t="s">
        <v>10</v>
      </c>
      <c r="E7472" s="8" t="s">
        <v>1793</v>
      </c>
      <c r="F7472" s="8" t="s">
        <v>1794</v>
      </c>
      <c r="G7472" s="8" t="s">
        <v>1795</v>
      </c>
      <c r="H7472" s="68">
        <v>1000</v>
      </c>
    </row>
    <row r="7473" spans="1:8" x14ac:dyDescent="0.2">
      <c r="A7473" s="8" t="s">
        <v>45</v>
      </c>
      <c r="B7473" s="9" t="s">
        <v>9</v>
      </c>
      <c r="C7473" s="9"/>
      <c r="D7473" s="10" t="s">
        <v>10</v>
      </c>
      <c r="E7473" s="8" t="s">
        <v>1796</v>
      </c>
      <c r="F7473" s="8" t="s">
        <v>171</v>
      </c>
      <c r="G7473" s="8" t="s">
        <v>172</v>
      </c>
      <c r="H7473" s="68">
        <v>1000</v>
      </c>
    </row>
    <row r="7474" spans="1:8" x14ac:dyDescent="0.2">
      <c r="A7474" s="8" t="s">
        <v>8</v>
      </c>
      <c r="B7474" s="9" t="s">
        <v>9</v>
      </c>
      <c r="C7474" s="9"/>
      <c r="D7474" s="10" t="s">
        <v>10</v>
      </c>
      <c r="E7474" s="8" t="s">
        <v>1797</v>
      </c>
      <c r="F7474" s="8" t="s">
        <v>1798</v>
      </c>
      <c r="G7474" s="8" t="s">
        <v>1799</v>
      </c>
      <c r="H7474" s="68">
        <v>2000</v>
      </c>
    </row>
    <row r="7475" spans="1:8" x14ac:dyDescent="0.2">
      <c r="A7475" s="8" t="s">
        <v>8</v>
      </c>
      <c r="B7475" s="9" t="s">
        <v>9</v>
      </c>
      <c r="C7475" s="9"/>
      <c r="D7475" s="10" t="s">
        <v>10</v>
      </c>
      <c r="E7475" s="8" t="s">
        <v>1800</v>
      </c>
      <c r="F7475" s="8" t="s">
        <v>1801</v>
      </c>
      <c r="G7475" s="8" t="s">
        <v>1802</v>
      </c>
      <c r="H7475" s="68">
        <v>2000</v>
      </c>
    </row>
    <row r="7476" spans="1:8" x14ac:dyDescent="0.2">
      <c r="A7476" s="8" t="s">
        <v>8</v>
      </c>
      <c r="B7476" s="9" t="s">
        <v>9</v>
      </c>
      <c r="C7476" s="9"/>
      <c r="D7476" s="10" t="s">
        <v>10</v>
      </c>
      <c r="E7476" s="8" t="s">
        <v>1803</v>
      </c>
      <c r="F7476" s="8" t="s">
        <v>1804</v>
      </c>
      <c r="G7476" s="8" t="s">
        <v>1805</v>
      </c>
      <c r="H7476" s="68">
        <v>1000</v>
      </c>
    </row>
    <row r="7477" spans="1:8" x14ac:dyDescent="0.2">
      <c r="A7477" s="8" t="s">
        <v>8</v>
      </c>
      <c r="B7477" s="9" t="s">
        <v>9</v>
      </c>
      <c r="C7477" s="9"/>
      <c r="D7477" s="10" t="s">
        <v>10</v>
      </c>
      <c r="E7477" s="8" t="s">
        <v>1806</v>
      </c>
      <c r="F7477" s="8" t="s">
        <v>1807</v>
      </c>
      <c r="G7477" s="8" t="s">
        <v>1808</v>
      </c>
      <c r="H7477" s="68">
        <v>1000</v>
      </c>
    </row>
    <row r="7478" spans="1:8" x14ac:dyDescent="0.2">
      <c r="A7478" s="8" t="s">
        <v>8</v>
      </c>
      <c r="B7478" s="9" t="s">
        <v>9</v>
      </c>
      <c r="C7478" s="9"/>
      <c r="D7478" s="10" t="s">
        <v>10</v>
      </c>
      <c r="E7478" s="8" t="s">
        <v>1809</v>
      </c>
      <c r="F7478" s="8" t="s">
        <v>1810</v>
      </c>
      <c r="G7478" s="8" t="s">
        <v>1811</v>
      </c>
      <c r="H7478" s="68">
        <v>4000</v>
      </c>
    </row>
    <row r="7479" spans="1:8" x14ac:dyDescent="0.2">
      <c r="A7479" s="8" t="s">
        <v>8</v>
      </c>
      <c r="B7479" s="9" t="s">
        <v>9</v>
      </c>
      <c r="C7479" s="9"/>
      <c r="D7479" s="10" t="s">
        <v>10</v>
      </c>
      <c r="E7479" s="8" t="s">
        <v>1812</v>
      </c>
      <c r="F7479" s="8" t="s">
        <v>1813</v>
      </c>
      <c r="G7479" s="8" t="s">
        <v>1814</v>
      </c>
      <c r="H7479" s="68">
        <v>4000</v>
      </c>
    </row>
    <row r="7480" spans="1:8" x14ac:dyDescent="0.2">
      <c r="A7480" s="8" t="s">
        <v>8</v>
      </c>
      <c r="B7480" s="9" t="s">
        <v>9</v>
      </c>
      <c r="C7480" s="9"/>
      <c r="D7480" s="10" t="s">
        <v>10</v>
      </c>
      <c r="E7480" s="8" t="s">
        <v>1815</v>
      </c>
      <c r="F7480" s="8" t="s">
        <v>1816</v>
      </c>
      <c r="G7480" s="8" t="s">
        <v>1817</v>
      </c>
      <c r="H7480" s="68">
        <v>400</v>
      </c>
    </row>
    <row r="7481" spans="1:8" x14ac:dyDescent="0.2">
      <c r="A7481" s="8" t="s">
        <v>8</v>
      </c>
      <c r="B7481" s="9" t="s">
        <v>9</v>
      </c>
      <c r="C7481" s="9"/>
      <c r="D7481" s="10" t="s">
        <v>10</v>
      </c>
      <c r="E7481" s="8" t="s">
        <v>1818</v>
      </c>
      <c r="F7481" s="8" t="s">
        <v>1819</v>
      </c>
      <c r="G7481" s="8" t="s">
        <v>1820</v>
      </c>
      <c r="H7481" s="68">
        <v>500</v>
      </c>
    </row>
    <row r="7482" spans="1:8" x14ac:dyDescent="0.2">
      <c r="A7482" s="8" t="s">
        <v>8</v>
      </c>
      <c r="B7482" s="9" t="s">
        <v>9</v>
      </c>
      <c r="C7482" s="9"/>
      <c r="D7482" s="10" t="s">
        <v>10</v>
      </c>
      <c r="E7482" s="8" t="s">
        <v>1821</v>
      </c>
      <c r="F7482" s="8" t="s">
        <v>1822</v>
      </c>
      <c r="G7482" s="8" t="s">
        <v>1823</v>
      </c>
      <c r="H7482" s="68">
        <v>500</v>
      </c>
    </row>
    <row r="7483" spans="1:8" x14ac:dyDescent="0.2">
      <c r="A7483" s="8" t="s">
        <v>8</v>
      </c>
      <c r="B7483" s="9" t="s">
        <v>9</v>
      </c>
      <c r="C7483" s="9"/>
      <c r="D7483" s="10" t="s">
        <v>10</v>
      </c>
      <c r="E7483" s="8" t="s">
        <v>1824</v>
      </c>
      <c r="F7483" s="8" t="s">
        <v>1825</v>
      </c>
      <c r="G7483" s="8" t="s">
        <v>1826</v>
      </c>
      <c r="H7483" s="68">
        <v>500</v>
      </c>
    </row>
    <row r="7484" spans="1:8" x14ac:dyDescent="0.2">
      <c r="A7484" s="8" t="s">
        <v>8</v>
      </c>
      <c r="B7484" s="9" t="s">
        <v>9</v>
      </c>
      <c r="C7484" s="9"/>
      <c r="D7484" s="10" t="s">
        <v>10</v>
      </c>
      <c r="E7484" s="8" t="s">
        <v>1827</v>
      </c>
      <c r="F7484" s="8" t="s">
        <v>1828</v>
      </c>
      <c r="G7484" s="8" t="s">
        <v>1829</v>
      </c>
      <c r="H7484" s="68">
        <v>600</v>
      </c>
    </row>
    <row r="7485" spans="1:8" x14ac:dyDescent="0.2">
      <c r="A7485" s="8" t="s">
        <v>8</v>
      </c>
      <c r="B7485" s="9" t="s">
        <v>9</v>
      </c>
      <c r="C7485" s="9"/>
      <c r="D7485" s="10" t="s">
        <v>10</v>
      </c>
      <c r="E7485" s="8" t="s">
        <v>1830</v>
      </c>
      <c r="F7485" s="8" t="s">
        <v>1831</v>
      </c>
      <c r="G7485" s="8" t="s">
        <v>1832</v>
      </c>
      <c r="H7485" s="68">
        <v>600</v>
      </c>
    </row>
    <row r="7486" spans="1:8" x14ac:dyDescent="0.2">
      <c r="A7486" s="8" t="s">
        <v>8</v>
      </c>
      <c r="B7486" s="9" t="s">
        <v>9</v>
      </c>
      <c r="C7486" s="9"/>
      <c r="D7486" s="10" t="s">
        <v>10</v>
      </c>
      <c r="E7486" s="8" t="s">
        <v>1833</v>
      </c>
      <c r="F7486" s="8" t="s">
        <v>1834</v>
      </c>
      <c r="G7486" s="8" t="s">
        <v>1835</v>
      </c>
      <c r="H7486" s="68">
        <v>600</v>
      </c>
    </row>
    <row r="7487" spans="1:8" x14ac:dyDescent="0.2">
      <c r="A7487" s="8" t="s">
        <v>8</v>
      </c>
      <c r="B7487" s="9" t="s">
        <v>9</v>
      </c>
      <c r="C7487" s="9"/>
      <c r="D7487" s="10" t="s">
        <v>10</v>
      </c>
      <c r="E7487" s="8" t="s">
        <v>1836</v>
      </c>
      <c r="F7487" s="8" t="s">
        <v>1837</v>
      </c>
      <c r="G7487" s="8" t="s">
        <v>1838</v>
      </c>
      <c r="H7487" s="68">
        <v>800</v>
      </c>
    </row>
    <row r="7488" spans="1:8" x14ac:dyDescent="0.2">
      <c r="A7488" s="8" t="s">
        <v>8</v>
      </c>
      <c r="B7488" s="9" t="s">
        <v>9</v>
      </c>
      <c r="C7488" s="9"/>
      <c r="D7488" s="10" t="s">
        <v>10</v>
      </c>
      <c r="E7488" s="8" t="s">
        <v>1839</v>
      </c>
      <c r="F7488" s="8" t="s">
        <v>1840</v>
      </c>
      <c r="G7488" s="8" t="s">
        <v>1841</v>
      </c>
      <c r="H7488" s="68">
        <v>800</v>
      </c>
    </row>
    <row r="7489" spans="1:8" x14ac:dyDescent="0.2">
      <c r="A7489" s="8" t="s">
        <v>8</v>
      </c>
      <c r="B7489" s="9" t="s">
        <v>9</v>
      </c>
      <c r="C7489" s="9"/>
      <c r="D7489" s="10" t="s">
        <v>10</v>
      </c>
      <c r="E7489" s="8" t="s">
        <v>1842</v>
      </c>
      <c r="F7489" s="8" t="s">
        <v>1843</v>
      </c>
      <c r="G7489" s="8" t="s">
        <v>1844</v>
      </c>
      <c r="H7489" s="68">
        <v>800</v>
      </c>
    </row>
    <row r="7490" spans="1:8" x14ac:dyDescent="0.2">
      <c r="A7490" s="8" t="s">
        <v>8</v>
      </c>
      <c r="B7490" s="9" t="s">
        <v>9</v>
      </c>
      <c r="C7490" s="9"/>
      <c r="D7490" s="10" t="s">
        <v>10</v>
      </c>
      <c r="E7490" s="8" t="s">
        <v>1845</v>
      </c>
      <c r="F7490" s="8" t="s">
        <v>1846</v>
      </c>
      <c r="G7490" s="8" t="s">
        <v>1847</v>
      </c>
      <c r="H7490" s="68">
        <v>800</v>
      </c>
    </row>
    <row r="7491" spans="1:8" x14ac:dyDescent="0.2">
      <c r="A7491" s="8" t="s">
        <v>8</v>
      </c>
      <c r="B7491" s="9" t="s">
        <v>9</v>
      </c>
      <c r="C7491" s="9"/>
      <c r="D7491" s="10" t="s">
        <v>10</v>
      </c>
      <c r="E7491" s="8" t="s">
        <v>1848</v>
      </c>
      <c r="F7491" s="8" t="s">
        <v>1849</v>
      </c>
      <c r="G7491" s="8" t="s">
        <v>1850</v>
      </c>
      <c r="H7491" s="68">
        <v>850</v>
      </c>
    </row>
    <row r="7492" spans="1:8" x14ac:dyDescent="0.2">
      <c r="A7492" s="8" t="s">
        <v>8</v>
      </c>
      <c r="B7492" s="9" t="s">
        <v>9</v>
      </c>
      <c r="C7492" s="9"/>
      <c r="D7492" s="10" t="s">
        <v>10</v>
      </c>
      <c r="E7492" s="8" t="s">
        <v>1851</v>
      </c>
      <c r="F7492" s="8" t="s">
        <v>1852</v>
      </c>
      <c r="G7492" s="8" t="s">
        <v>1853</v>
      </c>
      <c r="H7492" s="68">
        <v>1000</v>
      </c>
    </row>
    <row r="7493" spans="1:8" x14ac:dyDescent="0.2">
      <c r="A7493" s="8" t="s">
        <v>8</v>
      </c>
      <c r="B7493" s="9" t="s">
        <v>9</v>
      </c>
      <c r="C7493" s="9"/>
      <c r="D7493" s="10" t="s">
        <v>10</v>
      </c>
      <c r="E7493" s="8" t="s">
        <v>1854</v>
      </c>
      <c r="F7493" s="8" t="s">
        <v>1855</v>
      </c>
      <c r="G7493" s="8" t="s">
        <v>1856</v>
      </c>
      <c r="H7493" s="68">
        <v>1500</v>
      </c>
    </row>
    <row r="7494" spans="1:8" x14ac:dyDescent="0.2">
      <c r="A7494" s="8" t="s">
        <v>8</v>
      </c>
      <c r="B7494" s="9" t="s">
        <v>9</v>
      </c>
      <c r="C7494" s="9"/>
      <c r="D7494" s="10" t="s">
        <v>10</v>
      </c>
      <c r="E7494" s="8" t="s">
        <v>1857</v>
      </c>
      <c r="F7494" s="8" t="s">
        <v>1858</v>
      </c>
      <c r="G7494" s="8" t="s">
        <v>1859</v>
      </c>
      <c r="H7494" s="68">
        <v>1500</v>
      </c>
    </row>
    <row r="7495" spans="1:8" x14ac:dyDescent="0.2">
      <c r="A7495" s="8" t="s">
        <v>8</v>
      </c>
      <c r="B7495" s="9" t="s">
        <v>9</v>
      </c>
      <c r="C7495" s="9"/>
      <c r="D7495" s="10" t="s">
        <v>10</v>
      </c>
      <c r="E7495" s="8" t="s">
        <v>1860</v>
      </c>
      <c r="F7495" s="8" t="s">
        <v>1861</v>
      </c>
      <c r="G7495" s="8" t="s">
        <v>1862</v>
      </c>
      <c r="H7495" s="68">
        <v>3000</v>
      </c>
    </row>
    <row r="7496" spans="1:8" x14ac:dyDescent="0.2">
      <c r="A7496" s="8" t="s">
        <v>8</v>
      </c>
      <c r="B7496" s="9" t="s">
        <v>9</v>
      </c>
      <c r="C7496" s="9"/>
      <c r="D7496" s="10" t="s">
        <v>10</v>
      </c>
      <c r="E7496" s="8" t="s">
        <v>1863</v>
      </c>
      <c r="F7496" s="8" t="s">
        <v>1864</v>
      </c>
      <c r="G7496" s="8" t="s">
        <v>1865</v>
      </c>
      <c r="H7496" s="68">
        <v>3000</v>
      </c>
    </row>
    <row r="7497" spans="1:8" x14ac:dyDescent="0.2">
      <c r="A7497" s="8" t="s">
        <v>8</v>
      </c>
      <c r="B7497" s="9" t="s">
        <v>9</v>
      </c>
      <c r="C7497" s="9"/>
      <c r="D7497" s="10" t="s">
        <v>10</v>
      </c>
      <c r="E7497" s="8" t="s">
        <v>1866</v>
      </c>
      <c r="F7497" s="8" t="s">
        <v>1867</v>
      </c>
      <c r="G7497" s="8" t="s">
        <v>1868</v>
      </c>
      <c r="H7497" s="68">
        <v>3500</v>
      </c>
    </row>
    <row r="7498" spans="1:8" x14ac:dyDescent="0.2">
      <c r="A7498" s="8" t="s">
        <v>8</v>
      </c>
      <c r="B7498" s="9" t="s">
        <v>9</v>
      </c>
      <c r="C7498" s="9"/>
      <c r="D7498" s="10" t="s">
        <v>10</v>
      </c>
      <c r="E7498" s="8" t="s">
        <v>1869</v>
      </c>
      <c r="F7498" s="8" t="s">
        <v>1870</v>
      </c>
      <c r="G7498" s="8" t="s">
        <v>1871</v>
      </c>
      <c r="H7498" s="68">
        <v>1000</v>
      </c>
    </row>
    <row r="7499" spans="1:8" x14ac:dyDescent="0.2">
      <c r="A7499" s="8" t="s">
        <v>8</v>
      </c>
      <c r="B7499" s="9" t="s">
        <v>9</v>
      </c>
      <c r="C7499" s="9"/>
      <c r="D7499" s="10" t="s">
        <v>10</v>
      </c>
      <c r="E7499" s="8" t="s">
        <v>1872</v>
      </c>
      <c r="F7499" s="8" t="s">
        <v>1873</v>
      </c>
      <c r="G7499" s="8" t="s">
        <v>1874</v>
      </c>
      <c r="H7499" s="68">
        <v>1000</v>
      </c>
    </row>
    <row r="7500" spans="1:8" x14ac:dyDescent="0.2">
      <c r="A7500" s="8" t="s">
        <v>8</v>
      </c>
      <c r="B7500" s="9" t="s">
        <v>9</v>
      </c>
      <c r="C7500" s="9"/>
      <c r="D7500" s="10" t="s">
        <v>10</v>
      </c>
      <c r="E7500" s="8" t="s">
        <v>1875</v>
      </c>
      <c r="F7500" s="8" t="s">
        <v>1876</v>
      </c>
      <c r="G7500" s="8" t="s">
        <v>1877</v>
      </c>
      <c r="H7500" s="68">
        <v>1000</v>
      </c>
    </row>
    <row r="7501" spans="1:8" x14ac:dyDescent="0.2">
      <c r="A7501" s="8" t="s">
        <v>8</v>
      </c>
      <c r="B7501" s="9" t="s">
        <v>9</v>
      </c>
      <c r="C7501" s="9"/>
      <c r="D7501" s="10" t="s">
        <v>10</v>
      </c>
      <c r="E7501" s="8" t="s">
        <v>1878</v>
      </c>
      <c r="F7501" s="8" t="s">
        <v>1879</v>
      </c>
      <c r="G7501" s="8" t="s">
        <v>1880</v>
      </c>
      <c r="H7501" s="68">
        <v>2000</v>
      </c>
    </row>
    <row r="7502" spans="1:8" x14ac:dyDescent="0.2">
      <c r="A7502" s="8" t="s">
        <v>8</v>
      </c>
      <c r="B7502" s="9" t="s">
        <v>9</v>
      </c>
      <c r="C7502" s="9"/>
      <c r="D7502" s="10" t="s">
        <v>10</v>
      </c>
      <c r="E7502" s="8" t="s">
        <v>1881</v>
      </c>
      <c r="F7502" s="8" t="s">
        <v>1882</v>
      </c>
      <c r="G7502" s="8" t="s">
        <v>1883</v>
      </c>
      <c r="H7502" s="68">
        <v>3000</v>
      </c>
    </row>
    <row r="7503" spans="1:8" x14ac:dyDescent="0.2">
      <c r="A7503" s="8" t="s">
        <v>8</v>
      </c>
      <c r="B7503" s="9" t="s">
        <v>9</v>
      </c>
      <c r="C7503" s="9"/>
      <c r="D7503" s="10" t="s">
        <v>10</v>
      </c>
      <c r="E7503" s="8" t="s">
        <v>1884</v>
      </c>
      <c r="F7503" s="8" t="s">
        <v>1885</v>
      </c>
      <c r="G7503" s="8" t="s">
        <v>1886</v>
      </c>
      <c r="H7503" s="68">
        <v>3000</v>
      </c>
    </row>
    <row r="7504" spans="1:8" x14ac:dyDescent="0.2">
      <c r="A7504" s="8" t="s">
        <v>8</v>
      </c>
      <c r="B7504" s="9" t="s">
        <v>9</v>
      </c>
      <c r="C7504" s="9"/>
      <c r="D7504" s="10" t="s">
        <v>10</v>
      </c>
      <c r="E7504" s="8" t="s">
        <v>1887</v>
      </c>
      <c r="F7504" s="8" t="s">
        <v>1888</v>
      </c>
      <c r="G7504" s="8" t="s">
        <v>1889</v>
      </c>
      <c r="H7504" s="68">
        <v>1500</v>
      </c>
    </row>
    <row r="7505" spans="1:8" x14ac:dyDescent="0.2">
      <c r="A7505" s="8" t="s">
        <v>8</v>
      </c>
      <c r="B7505" s="9" t="s">
        <v>9</v>
      </c>
      <c r="C7505" s="9"/>
      <c r="D7505" s="10" t="s">
        <v>10</v>
      </c>
      <c r="E7505" s="8" t="s">
        <v>1890</v>
      </c>
      <c r="F7505" s="8" t="s">
        <v>1891</v>
      </c>
      <c r="G7505" s="8" t="s">
        <v>1892</v>
      </c>
      <c r="H7505" s="68">
        <v>5000</v>
      </c>
    </row>
    <row r="7506" spans="1:8" x14ac:dyDescent="0.2">
      <c r="A7506" s="8" t="s">
        <v>8</v>
      </c>
      <c r="B7506" s="9" t="s">
        <v>9</v>
      </c>
      <c r="C7506" s="9"/>
      <c r="D7506" s="10" t="s">
        <v>10</v>
      </c>
      <c r="E7506" s="8" t="s">
        <v>1893</v>
      </c>
      <c r="F7506" s="8" t="s">
        <v>1894</v>
      </c>
      <c r="G7506" s="8" t="s">
        <v>1895</v>
      </c>
      <c r="H7506" s="68">
        <v>5000</v>
      </c>
    </row>
    <row r="7507" spans="1:8" x14ac:dyDescent="0.2">
      <c r="A7507" s="8" t="s">
        <v>8</v>
      </c>
      <c r="B7507" s="9" t="s">
        <v>9</v>
      </c>
      <c r="C7507" s="9"/>
      <c r="D7507" s="10" t="s">
        <v>10</v>
      </c>
      <c r="E7507" s="8" t="s">
        <v>1896</v>
      </c>
      <c r="F7507" s="8" t="s">
        <v>1897</v>
      </c>
      <c r="G7507" s="8" t="s">
        <v>1898</v>
      </c>
      <c r="H7507" s="68">
        <v>5000</v>
      </c>
    </row>
    <row r="7508" spans="1:8" x14ac:dyDescent="0.2">
      <c r="A7508" s="8" t="s">
        <v>8</v>
      </c>
      <c r="B7508" s="9" t="s">
        <v>9</v>
      </c>
      <c r="C7508" s="9"/>
      <c r="D7508" s="10" t="s">
        <v>10</v>
      </c>
      <c r="E7508" s="8" t="s">
        <v>1899</v>
      </c>
      <c r="F7508" s="8" t="s">
        <v>1900</v>
      </c>
      <c r="G7508" s="8" t="s">
        <v>1901</v>
      </c>
      <c r="H7508" s="68">
        <v>5000</v>
      </c>
    </row>
    <row r="7509" spans="1:8" x14ac:dyDescent="0.2">
      <c r="A7509" s="8" t="s">
        <v>8</v>
      </c>
      <c r="B7509" s="9" t="s">
        <v>9</v>
      </c>
      <c r="C7509" s="9"/>
      <c r="D7509" s="10" t="s">
        <v>10</v>
      </c>
      <c r="E7509" s="8" t="s">
        <v>1902</v>
      </c>
      <c r="F7509" s="8" t="s">
        <v>1903</v>
      </c>
      <c r="G7509" s="8" t="s">
        <v>1904</v>
      </c>
      <c r="H7509" s="68">
        <v>5000</v>
      </c>
    </row>
    <row r="7510" spans="1:8" x14ac:dyDescent="0.2">
      <c r="A7510" s="8" t="s">
        <v>8</v>
      </c>
      <c r="B7510" s="9" t="s">
        <v>9</v>
      </c>
      <c r="C7510" s="9"/>
      <c r="D7510" s="10" t="s">
        <v>10</v>
      </c>
      <c r="E7510" s="8" t="s">
        <v>1905</v>
      </c>
      <c r="F7510" s="8" t="s">
        <v>1906</v>
      </c>
      <c r="G7510" s="8" t="s">
        <v>1907</v>
      </c>
      <c r="H7510" s="68">
        <v>5000</v>
      </c>
    </row>
    <row r="7511" spans="1:8" x14ac:dyDescent="0.2">
      <c r="A7511" s="8" t="s">
        <v>8</v>
      </c>
      <c r="B7511" s="9" t="s">
        <v>9</v>
      </c>
      <c r="C7511" s="9"/>
      <c r="D7511" s="10" t="s">
        <v>10</v>
      </c>
      <c r="E7511" s="8" t="s">
        <v>1908</v>
      </c>
      <c r="F7511" s="8" t="s">
        <v>1909</v>
      </c>
      <c r="G7511" s="8" t="s">
        <v>1910</v>
      </c>
      <c r="H7511" s="68">
        <v>5000</v>
      </c>
    </row>
    <row r="7512" spans="1:8" x14ac:dyDescent="0.2">
      <c r="A7512" s="8" t="s">
        <v>8</v>
      </c>
      <c r="B7512" s="9" t="s">
        <v>9</v>
      </c>
      <c r="C7512" s="9"/>
      <c r="D7512" s="10" t="s">
        <v>10</v>
      </c>
      <c r="E7512" s="8" t="s">
        <v>1911</v>
      </c>
      <c r="F7512" s="8" t="s">
        <v>1912</v>
      </c>
      <c r="G7512" s="8" t="s">
        <v>1913</v>
      </c>
      <c r="H7512" s="68">
        <v>5000</v>
      </c>
    </row>
    <row r="7513" spans="1:8" x14ac:dyDescent="0.2">
      <c r="A7513" s="8" t="s">
        <v>8</v>
      </c>
      <c r="B7513" s="9" t="s">
        <v>9</v>
      </c>
      <c r="C7513" s="9"/>
      <c r="D7513" s="10" t="s">
        <v>10</v>
      </c>
      <c r="E7513" s="8" t="s">
        <v>1914</v>
      </c>
      <c r="F7513" s="8" t="s">
        <v>1915</v>
      </c>
      <c r="G7513" s="8" t="s">
        <v>1916</v>
      </c>
      <c r="H7513" s="68">
        <v>5000</v>
      </c>
    </row>
    <row r="7514" spans="1:8" x14ac:dyDescent="0.2">
      <c r="A7514" s="8" t="s">
        <v>8</v>
      </c>
      <c r="B7514" s="9" t="s">
        <v>9</v>
      </c>
      <c r="C7514" s="9"/>
      <c r="D7514" s="10" t="s">
        <v>10</v>
      </c>
      <c r="E7514" s="8" t="s">
        <v>1917</v>
      </c>
      <c r="F7514" s="8" t="s">
        <v>1918</v>
      </c>
      <c r="G7514" s="8" t="s">
        <v>1919</v>
      </c>
      <c r="H7514" s="68">
        <v>5000</v>
      </c>
    </row>
    <row r="7515" spans="1:8" x14ac:dyDescent="0.2">
      <c r="A7515" s="8" t="s">
        <v>20</v>
      </c>
      <c r="B7515" s="9" t="s">
        <v>9</v>
      </c>
      <c r="C7515" s="9"/>
      <c r="D7515" s="10" t="s">
        <v>10</v>
      </c>
      <c r="E7515" s="8" t="s">
        <v>1920</v>
      </c>
      <c r="F7515" s="8" t="s">
        <v>1921</v>
      </c>
      <c r="G7515" s="8" t="s">
        <v>1922</v>
      </c>
      <c r="H7515" s="68">
        <v>802363.65</v>
      </c>
    </row>
    <row r="7516" spans="1:8" x14ac:dyDescent="0.2">
      <c r="A7516" s="8" t="s">
        <v>1923</v>
      </c>
      <c r="B7516" s="9" t="s">
        <v>9</v>
      </c>
      <c r="C7516" s="9"/>
      <c r="D7516" s="10" t="s">
        <v>10</v>
      </c>
      <c r="E7516" s="8" t="s">
        <v>1924</v>
      </c>
      <c r="F7516" s="8" t="s">
        <v>1925</v>
      </c>
      <c r="G7516" s="8" t="s">
        <v>1926</v>
      </c>
      <c r="H7516" s="68">
        <v>152424</v>
      </c>
    </row>
    <row r="7517" spans="1:8" x14ac:dyDescent="0.2">
      <c r="A7517" s="8" t="s">
        <v>1927</v>
      </c>
      <c r="B7517" s="9" t="s">
        <v>9</v>
      </c>
      <c r="C7517" s="9"/>
      <c r="D7517" s="10" t="s">
        <v>10</v>
      </c>
      <c r="E7517" s="8" t="s">
        <v>1920</v>
      </c>
      <c r="F7517" s="8" t="s">
        <v>1921</v>
      </c>
      <c r="G7517" s="8" t="s">
        <v>1922</v>
      </c>
      <c r="H7517" s="68">
        <v>800000</v>
      </c>
    </row>
    <row r="7518" spans="1:8" x14ac:dyDescent="0.2">
      <c r="A7518" s="8" t="s">
        <v>8</v>
      </c>
      <c r="B7518" s="9" t="s">
        <v>9</v>
      </c>
      <c r="C7518" s="9"/>
      <c r="D7518" s="10" t="s">
        <v>10</v>
      </c>
      <c r="E7518" s="8" t="s">
        <v>1928</v>
      </c>
      <c r="F7518" s="8" t="s">
        <v>1929</v>
      </c>
      <c r="G7518" s="8" t="s">
        <v>1930</v>
      </c>
      <c r="H7518" s="68">
        <v>3000</v>
      </c>
    </row>
    <row r="7519" spans="1:8" x14ac:dyDescent="0.2">
      <c r="A7519" s="8" t="s">
        <v>8</v>
      </c>
      <c r="B7519" s="9" t="s">
        <v>9</v>
      </c>
      <c r="C7519" s="9"/>
      <c r="D7519" s="10" t="s">
        <v>10</v>
      </c>
      <c r="E7519" s="8" t="s">
        <v>1931</v>
      </c>
      <c r="F7519" s="8" t="s">
        <v>1932</v>
      </c>
      <c r="G7519" s="8" t="s">
        <v>1933</v>
      </c>
      <c r="H7519" s="68">
        <v>2500</v>
      </c>
    </row>
    <row r="7520" spans="1:8" x14ac:dyDescent="0.2">
      <c r="A7520" s="8" t="s">
        <v>8</v>
      </c>
      <c r="B7520" s="9" t="s">
        <v>9</v>
      </c>
      <c r="C7520" s="9"/>
      <c r="D7520" s="10" t="s">
        <v>10</v>
      </c>
      <c r="E7520" s="8" t="s">
        <v>1934</v>
      </c>
      <c r="F7520" s="8" t="s">
        <v>1935</v>
      </c>
      <c r="G7520" s="8" t="s">
        <v>1936</v>
      </c>
      <c r="H7520" s="68">
        <v>4000</v>
      </c>
    </row>
    <row r="7521" spans="1:8" x14ac:dyDescent="0.2">
      <c r="A7521" s="8" t="s">
        <v>8</v>
      </c>
      <c r="B7521" s="9" t="s">
        <v>9</v>
      </c>
      <c r="C7521" s="9"/>
      <c r="D7521" s="10" t="s">
        <v>10</v>
      </c>
      <c r="E7521" s="8" t="s">
        <v>1937</v>
      </c>
      <c r="F7521" s="8" t="s">
        <v>1938</v>
      </c>
      <c r="G7521" s="8" t="s">
        <v>1939</v>
      </c>
      <c r="H7521" s="68">
        <v>3500</v>
      </c>
    </row>
    <row r="7522" spans="1:8" x14ac:dyDescent="0.2">
      <c r="A7522" s="8" t="s">
        <v>8</v>
      </c>
      <c r="B7522" s="9" t="s">
        <v>9</v>
      </c>
      <c r="C7522" s="9"/>
      <c r="D7522" s="10" t="s">
        <v>10</v>
      </c>
      <c r="E7522" s="8" t="s">
        <v>1940</v>
      </c>
      <c r="F7522" s="8" t="s">
        <v>1941</v>
      </c>
      <c r="G7522" s="8" t="s">
        <v>1942</v>
      </c>
      <c r="H7522" s="68">
        <v>2000</v>
      </c>
    </row>
    <row r="7523" spans="1:8" x14ac:dyDescent="0.2">
      <c r="A7523" s="8" t="s">
        <v>8</v>
      </c>
      <c r="B7523" s="9" t="s">
        <v>9</v>
      </c>
      <c r="C7523" s="9"/>
      <c r="D7523" s="10" t="s">
        <v>10</v>
      </c>
      <c r="E7523" s="8" t="s">
        <v>1928</v>
      </c>
      <c r="F7523" s="8" t="s">
        <v>1929</v>
      </c>
      <c r="G7523" s="8" t="s">
        <v>1930</v>
      </c>
      <c r="H7523" s="68">
        <v>4500</v>
      </c>
    </row>
    <row r="7524" spans="1:8" x14ac:dyDescent="0.2">
      <c r="A7524" s="8" t="s">
        <v>8</v>
      </c>
      <c r="B7524" s="9" t="s">
        <v>9</v>
      </c>
      <c r="C7524" s="9"/>
      <c r="D7524" s="10" t="s">
        <v>10</v>
      </c>
      <c r="E7524" s="8" t="s">
        <v>1943</v>
      </c>
      <c r="F7524" s="8" t="s">
        <v>1135</v>
      </c>
      <c r="G7524" s="8" t="s">
        <v>1136</v>
      </c>
      <c r="H7524" s="68">
        <v>4000</v>
      </c>
    </row>
    <row r="7525" spans="1:8" x14ac:dyDescent="0.2">
      <c r="A7525" s="8" t="s">
        <v>8</v>
      </c>
      <c r="B7525" s="9" t="s">
        <v>9</v>
      </c>
      <c r="C7525" s="9"/>
      <c r="D7525" s="10" t="s">
        <v>10</v>
      </c>
      <c r="E7525" s="8" t="s">
        <v>1944</v>
      </c>
      <c r="F7525" s="8" t="s">
        <v>1945</v>
      </c>
      <c r="G7525" s="8" t="s">
        <v>1946</v>
      </c>
      <c r="H7525" s="68">
        <v>3000</v>
      </c>
    </row>
    <row r="7526" spans="1:8" x14ac:dyDescent="0.2">
      <c r="A7526" s="8" t="s">
        <v>8</v>
      </c>
      <c r="B7526" s="9" t="s">
        <v>9</v>
      </c>
      <c r="C7526" s="9"/>
      <c r="D7526" s="10" t="s">
        <v>10</v>
      </c>
      <c r="E7526" s="8" t="s">
        <v>1947</v>
      </c>
      <c r="F7526" s="8" t="s">
        <v>1948</v>
      </c>
      <c r="G7526" s="8" t="s">
        <v>1949</v>
      </c>
      <c r="H7526" s="68">
        <v>2500</v>
      </c>
    </row>
    <row r="7527" spans="1:8" x14ac:dyDescent="0.2">
      <c r="A7527" s="8" t="s">
        <v>8</v>
      </c>
      <c r="B7527" s="9" t="s">
        <v>9</v>
      </c>
      <c r="C7527" s="9"/>
      <c r="D7527" s="10" t="s">
        <v>10</v>
      </c>
      <c r="E7527" s="8" t="s">
        <v>1654</v>
      </c>
      <c r="F7527" s="8" t="s">
        <v>1655</v>
      </c>
      <c r="G7527" s="8" t="s">
        <v>1656</v>
      </c>
      <c r="H7527" s="68">
        <v>3500</v>
      </c>
    </row>
    <row r="7528" spans="1:8" x14ac:dyDescent="0.2">
      <c r="A7528" s="8" t="s">
        <v>8</v>
      </c>
      <c r="B7528" s="9" t="s">
        <v>9</v>
      </c>
      <c r="C7528" s="9"/>
      <c r="D7528" s="10" t="s">
        <v>10</v>
      </c>
      <c r="E7528" s="8" t="s">
        <v>1950</v>
      </c>
      <c r="F7528" s="8" t="s">
        <v>1951</v>
      </c>
      <c r="G7528" s="8" t="s">
        <v>1952</v>
      </c>
      <c r="H7528" s="68">
        <v>4000</v>
      </c>
    </row>
    <row r="7529" spans="1:8" x14ac:dyDescent="0.2">
      <c r="A7529" s="8" t="s">
        <v>8</v>
      </c>
      <c r="B7529" s="9" t="s">
        <v>9</v>
      </c>
      <c r="C7529" s="9"/>
      <c r="D7529" s="10" t="s">
        <v>10</v>
      </c>
      <c r="E7529" s="8" t="s">
        <v>1953</v>
      </c>
      <c r="F7529" s="8" t="s">
        <v>1954</v>
      </c>
      <c r="G7529" s="8" t="s">
        <v>1955</v>
      </c>
      <c r="H7529" s="68">
        <v>4500</v>
      </c>
    </row>
    <row r="7530" spans="1:8" x14ac:dyDescent="0.2">
      <c r="A7530" s="8" t="s">
        <v>8</v>
      </c>
      <c r="B7530" s="9" t="s">
        <v>9</v>
      </c>
      <c r="C7530" s="9"/>
      <c r="D7530" s="10" t="s">
        <v>10</v>
      </c>
      <c r="E7530" s="8" t="s">
        <v>1956</v>
      </c>
      <c r="F7530" s="8" t="s">
        <v>1957</v>
      </c>
      <c r="G7530" s="8" t="s">
        <v>1958</v>
      </c>
      <c r="H7530" s="68">
        <v>3500</v>
      </c>
    </row>
    <row r="7531" spans="1:8" x14ac:dyDescent="0.2">
      <c r="A7531" s="8" t="s">
        <v>8</v>
      </c>
      <c r="B7531" s="9" t="s">
        <v>9</v>
      </c>
      <c r="C7531" s="9"/>
      <c r="D7531" s="10" t="s">
        <v>10</v>
      </c>
      <c r="E7531" s="8" t="s">
        <v>1959</v>
      </c>
      <c r="F7531" s="8" t="s">
        <v>1960</v>
      </c>
      <c r="G7531" s="8" t="s">
        <v>1961</v>
      </c>
      <c r="H7531" s="68">
        <v>2000</v>
      </c>
    </row>
    <row r="7532" spans="1:8" x14ac:dyDescent="0.2">
      <c r="A7532" s="8" t="s">
        <v>8</v>
      </c>
      <c r="B7532" s="9" t="s">
        <v>9</v>
      </c>
      <c r="C7532" s="9"/>
      <c r="D7532" s="10" t="s">
        <v>10</v>
      </c>
      <c r="E7532" s="8" t="s">
        <v>1962</v>
      </c>
      <c r="F7532" s="8" t="s">
        <v>1963</v>
      </c>
      <c r="G7532" s="8" t="s">
        <v>1964</v>
      </c>
      <c r="H7532" s="68">
        <v>3500</v>
      </c>
    </row>
    <row r="7533" spans="1:8" x14ac:dyDescent="0.2">
      <c r="A7533" s="8" t="s">
        <v>8</v>
      </c>
      <c r="B7533" s="9" t="s">
        <v>9</v>
      </c>
      <c r="C7533" s="9"/>
      <c r="D7533" s="10" t="s">
        <v>10</v>
      </c>
      <c r="E7533" s="8" t="s">
        <v>1965</v>
      </c>
      <c r="F7533" s="8" t="s">
        <v>1966</v>
      </c>
      <c r="G7533" s="8" t="s">
        <v>1967</v>
      </c>
      <c r="H7533" s="68">
        <v>5000</v>
      </c>
    </row>
    <row r="7534" spans="1:8" x14ac:dyDescent="0.2">
      <c r="A7534" s="8" t="s">
        <v>8</v>
      </c>
      <c r="B7534" s="9" t="s">
        <v>9</v>
      </c>
      <c r="C7534" s="9"/>
      <c r="D7534" s="10" t="s">
        <v>10</v>
      </c>
      <c r="E7534" s="8" t="s">
        <v>1968</v>
      </c>
      <c r="F7534" s="8" t="s">
        <v>1969</v>
      </c>
      <c r="G7534" s="8" t="s">
        <v>1970</v>
      </c>
      <c r="H7534" s="68">
        <v>5000</v>
      </c>
    </row>
    <row r="7535" spans="1:8" x14ac:dyDescent="0.2">
      <c r="A7535" s="8" t="s">
        <v>8</v>
      </c>
      <c r="B7535" s="9" t="s">
        <v>9</v>
      </c>
      <c r="C7535" s="9"/>
      <c r="D7535" s="10" t="s">
        <v>10</v>
      </c>
      <c r="E7535" s="8" t="s">
        <v>1971</v>
      </c>
      <c r="F7535" s="8" t="s">
        <v>1972</v>
      </c>
      <c r="G7535" s="8" t="s">
        <v>1973</v>
      </c>
      <c r="H7535" s="68">
        <v>5000</v>
      </c>
    </row>
    <row r="7536" spans="1:8" x14ac:dyDescent="0.2">
      <c r="A7536" s="8" t="s">
        <v>8</v>
      </c>
      <c r="B7536" s="9" t="s">
        <v>9</v>
      </c>
      <c r="C7536" s="9"/>
      <c r="D7536" s="10" t="s">
        <v>10</v>
      </c>
      <c r="E7536" s="8" t="s">
        <v>1974</v>
      </c>
      <c r="F7536" s="8" t="s">
        <v>1975</v>
      </c>
      <c r="G7536" s="8" t="s">
        <v>1976</v>
      </c>
      <c r="H7536" s="68">
        <v>5000</v>
      </c>
    </row>
    <row r="7537" spans="1:8" x14ac:dyDescent="0.2">
      <c r="A7537" s="8" t="s">
        <v>8</v>
      </c>
      <c r="B7537" s="9" t="s">
        <v>9</v>
      </c>
      <c r="C7537" s="9"/>
      <c r="D7537" s="10" t="s">
        <v>10</v>
      </c>
      <c r="E7537" s="8" t="s">
        <v>1977</v>
      </c>
      <c r="F7537" s="8" t="s">
        <v>1978</v>
      </c>
      <c r="G7537" s="8" t="s">
        <v>1979</v>
      </c>
      <c r="H7537" s="68">
        <v>5000</v>
      </c>
    </row>
    <row r="7538" spans="1:8" x14ac:dyDescent="0.2">
      <c r="A7538" s="8" t="s">
        <v>8</v>
      </c>
      <c r="B7538" s="9" t="s">
        <v>9</v>
      </c>
      <c r="C7538" s="9"/>
      <c r="D7538" s="10" t="s">
        <v>10</v>
      </c>
      <c r="E7538" s="8" t="s">
        <v>1980</v>
      </c>
      <c r="F7538" s="8" t="s">
        <v>1981</v>
      </c>
      <c r="G7538" s="8" t="s">
        <v>1982</v>
      </c>
      <c r="H7538" s="68">
        <v>5000</v>
      </c>
    </row>
    <row r="7539" spans="1:8" x14ac:dyDescent="0.2">
      <c r="A7539" s="8" t="s">
        <v>8</v>
      </c>
      <c r="B7539" s="9" t="s">
        <v>9</v>
      </c>
      <c r="C7539" s="9"/>
      <c r="D7539" s="10" t="s">
        <v>10</v>
      </c>
      <c r="E7539" s="8" t="s">
        <v>1983</v>
      </c>
      <c r="F7539" s="8" t="s">
        <v>1984</v>
      </c>
      <c r="G7539" s="8" t="s">
        <v>1985</v>
      </c>
      <c r="H7539" s="68">
        <v>5000</v>
      </c>
    </row>
    <row r="7540" spans="1:8" x14ac:dyDescent="0.2">
      <c r="A7540" s="8" t="s">
        <v>8</v>
      </c>
      <c r="B7540" s="9" t="s">
        <v>9</v>
      </c>
      <c r="C7540" s="9"/>
      <c r="D7540" s="10" t="s">
        <v>10</v>
      </c>
      <c r="E7540" s="8" t="s">
        <v>1986</v>
      </c>
      <c r="F7540" s="8" t="s">
        <v>1987</v>
      </c>
      <c r="G7540" s="8" t="s">
        <v>1988</v>
      </c>
      <c r="H7540" s="68">
        <v>5000</v>
      </c>
    </row>
    <row r="7541" spans="1:8" x14ac:dyDescent="0.2">
      <c r="A7541" s="8" t="s">
        <v>8</v>
      </c>
      <c r="B7541" s="9" t="s">
        <v>9</v>
      </c>
      <c r="C7541" s="9"/>
      <c r="D7541" s="10" t="s">
        <v>10</v>
      </c>
      <c r="E7541" s="8" t="s">
        <v>1989</v>
      </c>
      <c r="F7541" s="8" t="s">
        <v>1990</v>
      </c>
      <c r="G7541" s="8" t="s">
        <v>1991</v>
      </c>
      <c r="H7541" s="68">
        <v>5000</v>
      </c>
    </row>
    <row r="7542" spans="1:8" x14ac:dyDescent="0.2">
      <c r="A7542" s="8" t="s">
        <v>8</v>
      </c>
      <c r="B7542" s="9" t="s">
        <v>9</v>
      </c>
      <c r="C7542" s="9"/>
      <c r="D7542" s="10" t="s">
        <v>10</v>
      </c>
      <c r="E7542" s="8" t="s">
        <v>1992</v>
      </c>
      <c r="F7542" s="8" t="s">
        <v>1993</v>
      </c>
      <c r="G7542" s="8" t="s">
        <v>1994</v>
      </c>
      <c r="H7542" s="68">
        <v>5000</v>
      </c>
    </row>
    <row r="7543" spans="1:8" x14ac:dyDescent="0.2">
      <c r="A7543" s="8" t="s">
        <v>8</v>
      </c>
      <c r="B7543" s="9" t="s">
        <v>9</v>
      </c>
      <c r="C7543" s="9"/>
      <c r="D7543" s="10" t="s">
        <v>10</v>
      </c>
      <c r="E7543" s="8" t="s">
        <v>1995</v>
      </c>
      <c r="F7543" s="8" t="s">
        <v>1996</v>
      </c>
      <c r="G7543" s="8" t="s">
        <v>1997</v>
      </c>
      <c r="H7543" s="68">
        <v>4000</v>
      </c>
    </row>
    <row r="7544" spans="1:8" x14ac:dyDescent="0.2">
      <c r="A7544" s="8" t="s">
        <v>8</v>
      </c>
      <c r="B7544" s="9" t="s">
        <v>9</v>
      </c>
      <c r="C7544" s="9"/>
      <c r="D7544" s="10" t="s">
        <v>10</v>
      </c>
      <c r="E7544" s="8" t="s">
        <v>1998</v>
      </c>
      <c r="F7544" s="8" t="s">
        <v>816</v>
      </c>
      <c r="G7544" s="8" t="s">
        <v>817</v>
      </c>
      <c r="H7544" s="68">
        <v>5000</v>
      </c>
    </row>
    <row r="7545" spans="1:8" x14ac:dyDescent="0.2">
      <c r="A7545" s="8" t="s">
        <v>8</v>
      </c>
      <c r="B7545" s="9" t="s">
        <v>9</v>
      </c>
      <c r="C7545" s="9"/>
      <c r="D7545" s="10" t="s">
        <v>10</v>
      </c>
      <c r="E7545" s="8" t="s">
        <v>1999</v>
      </c>
      <c r="F7545" s="8" t="s">
        <v>2000</v>
      </c>
      <c r="G7545" s="8" t="s">
        <v>2001</v>
      </c>
      <c r="H7545" s="68">
        <v>5000</v>
      </c>
    </row>
    <row r="7546" spans="1:8" x14ac:dyDescent="0.2">
      <c r="A7546" s="8" t="s">
        <v>8</v>
      </c>
      <c r="B7546" s="9" t="s">
        <v>9</v>
      </c>
      <c r="C7546" s="9"/>
      <c r="D7546" s="10" t="s">
        <v>10</v>
      </c>
      <c r="E7546" s="8" t="s">
        <v>2002</v>
      </c>
      <c r="F7546" s="8" t="s">
        <v>2003</v>
      </c>
      <c r="G7546" s="8" t="s">
        <v>2004</v>
      </c>
      <c r="H7546" s="68">
        <v>5000</v>
      </c>
    </row>
    <row r="7547" spans="1:8" x14ac:dyDescent="0.2">
      <c r="A7547" s="8" t="s">
        <v>8</v>
      </c>
      <c r="B7547" s="9" t="s">
        <v>9</v>
      </c>
      <c r="C7547" s="9"/>
      <c r="D7547" s="10" t="s">
        <v>10</v>
      </c>
      <c r="E7547" s="8" t="s">
        <v>2005</v>
      </c>
      <c r="F7547" s="8" t="s">
        <v>2006</v>
      </c>
      <c r="G7547" s="8" t="s">
        <v>2007</v>
      </c>
      <c r="H7547" s="68">
        <v>5000</v>
      </c>
    </row>
    <row r="7548" spans="1:8" x14ac:dyDescent="0.2">
      <c r="A7548" s="8" t="s">
        <v>8</v>
      </c>
      <c r="B7548" s="9" t="s">
        <v>9</v>
      </c>
      <c r="C7548" s="9"/>
      <c r="D7548" s="10" t="s">
        <v>10</v>
      </c>
      <c r="E7548" s="8" t="s">
        <v>2008</v>
      </c>
      <c r="F7548" s="8" t="s">
        <v>2009</v>
      </c>
      <c r="G7548" s="8" t="s">
        <v>2010</v>
      </c>
      <c r="H7548" s="68">
        <v>5000</v>
      </c>
    </row>
    <row r="7549" spans="1:8" x14ac:dyDescent="0.2">
      <c r="A7549" s="8" t="s">
        <v>8</v>
      </c>
      <c r="B7549" s="9" t="s">
        <v>9</v>
      </c>
      <c r="C7549" s="9"/>
      <c r="D7549" s="10" t="s">
        <v>10</v>
      </c>
      <c r="E7549" s="8" t="s">
        <v>2011</v>
      </c>
      <c r="F7549" s="8" t="s">
        <v>2012</v>
      </c>
      <c r="G7549" s="8" t="s">
        <v>2013</v>
      </c>
      <c r="H7549" s="68">
        <v>5000</v>
      </c>
    </row>
    <row r="7550" spans="1:8" x14ac:dyDescent="0.2">
      <c r="A7550" s="8" t="s">
        <v>8</v>
      </c>
      <c r="B7550" s="9" t="s">
        <v>9</v>
      </c>
      <c r="C7550" s="9"/>
      <c r="D7550" s="10" t="s">
        <v>10</v>
      </c>
      <c r="E7550" s="8" t="s">
        <v>2014</v>
      </c>
      <c r="F7550" s="8" t="s">
        <v>2015</v>
      </c>
      <c r="G7550" s="8" t="s">
        <v>2016</v>
      </c>
      <c r="H7550" s="68">
        <v>5000</v>
      </c>
    </row>
    <row r="7551" spans="1:8" x14ac:dyDescent="0.2">
      <c r="A7551" s="8" t="s">
        <v>8</v>
      </c>
      <c r="B7551" s="9" t="s">
        <v>9</v>
      </c>
      <c r="C7551" s="9"/>
      <c r="D7551" s="10" t="s">
        <v>10</v>
      </c>
      <c r="E7551" s="8" t="s">
        <v>2017</v>
      </c>
      <c r="F7551" s="8" t="s">
        <v>2018</v>
      </c>
      <c r="G7551" s="8" t="s">
        <v>2019</v>
      </c>
      <c r="H7551" s="68">
        <v>5000</v>
      </c>
    </row>
    <row r="7552" spans="1:8" x14ac:dyDescent="0.2">
      <c r="A7552" s="8" t="s">
        <v>8</v>
      </c>
      <c r="B7552" s="9" t="s">
        <v>9</v>
      </c>
      <c r="C7552" s="9"/>
      <c r="D7552" s="10" t="s">
        <v>10</v>
      </c>
      <c r="E7552" s="8" t="s">
        <v>2020</v>
      </c>
      <c r="F7552" s="8" t="s">
        <v>2021</v>
      </c>
      <c r="G7552" s="8" t="s">
        <v>2022</v>
      </c>
      <c r="H7552" s="68">
        <v>3000</v>
      </c>
    </row>
    <row r="7553" spans="1:8" x14ac:dyDescent="0.2">
      <c r="A7553" s="8" t="s">
        <v>8</v>
      </c>
      <c r="B7553" s="9" t="s">
        <v>9</v>
      </c>
      <c r="C7553" s="9"/>
      <c r="D7553" s="10" t="s">
        <v>10</v>
      </c>
      <c r="E7553" s="8" t="s">
        <v>2023</v>
      </c>
      <c r="F7553" s="8" t="s">
        <v>2024</v>
      </c>
      <c r="G7553" s="8" t="s">
        <v>2025</v>
      </c>
      <c r="H7553" s="68">
        <v>3000</v>
      </c>
    </row>
    <row r="7554" spans="1:8" x14ac:dyDescent="0.2">
      <c r="A7554" s="8" t="s">
        <v>8</v>
      </c>
      <c r="B7554" s="9" t="s">
        <v>9</v>
      </c>
      <c r="C7554" s="9"/>
      <c r="D7554" s="10" t="s">
        <v>10</v>
      </c>
      <c r="E7554" s="8" t="s">
        <v>2026</v>
      </c>
      <c r="F7554" s="8" t="s">
        <v>2027</v>
      </c>
      <c r="G7554" s="8" t="s">
        <v>2028</v>
      </c>
      <c r="H7554" s="68">
        <v>5000</v>
      </c>
    </row>
    <row r="7555" spans="1:8" x14ac:dyDescent="0.2">
      <c r="A7555" s="8" t="s">
        <v>8</v>
      </c>
      <c r="B7555" s="9" t="s">
        <v>9</v>
      </c>
      <c r="C7555" s="9"/>
      <c r="D7555" s="10" t="s">
        <v>10</v>
      </c>
      <c r="E7555" s="8" t="s">
        <v>2029</v>
      </c>
      <c r="F7555" s="8" t="s">
        <v>2030</v>
      </c>
      <c r="G7555" s="8" t="s">
        <v>2031</v>
      </c>
      <c r="H7555" s="68">
        <v>5000</v>
      </c>
    </row>
    <row r="7556" spans="1:8" x14ac:dyDescent="0.2">
      <c r="A7556" s="8" t="s">
        <v>8</v>
      </c>
      <c r="B7556" s="9" t="s">
        <v>9</v>
      </c>
      <c r="C7556" s="9"/>
      <c r="D7556" s="10" t="s">
        <v>10</v>
      </c>
      <c r="E7556" s="8" t="s">
        <v>2032</v>
      </c>
      <c r="F7556" s="8" t="s">
        <v>2033</v>
      </c>
      <c r="G7556" s="8" t="s">
        <v>2034</v>
      </c>
      <c r="H7556" s="68">
        <v>5000</v>
      </c>
    </row>
    <row r="7557" spans="1:8" x14ac:dyDescent="0.2">
      <c r="A7557" s="8" t="s">
        <v>8</v>
      </c>
      <c r="B7557" s="9" t="s">
        <v>9</v>
      </c>
      <c r="C7557" s="9"/>
      <c r="D7557" s="10" t="s">
        <v>10</v>
      </c>
      <c r="E7557" s="8" t="s">
        <v>2035</v>
      </c>
      <c r="F7557" s="8" t="s">
        <v>2036</v>
      </c>
      <c r="G7557" s="8" t="s">
        <v>2037</v>
      </c>
      <c r="H7557" s="68">
        <v>5000</v>
      </c>
    </row>
    <row r="7558" spans="1:8" x14ac:dyDescent="0.2">
      <c r="A7558" s="8" t="s">
        <v>8</v>
      </c>
      <c r="B7558" s="9" t="s">
        <v>9</v>
      </c>
      <c r="C7558" s="9"/>
      <c r="D7558" s="10" t="s">
        <v>10</v>
      </c>
      <c r="E7558" s="8" t="s">
        <v>2038</v>
      </c>
      <c r="F7558" s="8" t="s">
        <v>2039</v>
      </c>
      <c r="G7558" s="8" t="s">
        <v>2040</v>
      </c>
      <c r="H7558" s="68">
        <v>5000</v>
      </c>
    </row>
    <row r="7559" spans="1:8" x14ac:dyDescent="0.2">
      <c r="A7559" s="8" t="s">
        <v>8</v>
      </c>
      <c r="B7559" s="9" t="s">
        <v>9</v>
      </c>
      <c r="C7559" s="9"/>
      <c r="D7559" s="10" t="s">
        <v>10</v>
      </c>
      <c r="E7559" s="8" t="s">
        <v>2041</v>
      </c>
      <c r="F7559" s="8" t="s">
        <v>2042</v>
      </c>
      <c r="G7559" s="8" t="s">
        <v>2042</v>
      </c>
      <c r="H7559" s="68">
        <v>5000</v>
      </c>
    </row>
    <row r="7560" spans="1:8" x14ac:dyDescent="0.2">
      <c r="A7560" s="8" t="s">
        <v>8</v>
      </c>
      <c r="B7560" s="9" t="s">
        <v>9</v>
      </c>
      <c r="C7560" s="9"/>
      <c r="D7560" s="10" t="s">
        <v>10</v>
      </c>
      <c r="E7560" s="8" t="s">
        <v>2043</v>
      </c>
      <c r="F7560" s="8" t="s">
        <v>2044</v>
      </c>
      <c r="G7560" s="8" t="s">
        <v>2045</v>
      </c>
      <c r="H7560" s="68">
        <v>5000</v>
      </c>
    </row>
    <row r="7561" spans="1:8" x14ac:dyDescent="0.2">
      <c r="A7561" s="8" t="s">
        <v>8</v>
      </c>
      <c r="B7561" s="9" t="s">
        <v>9</v>
      </c>
      <c r="C7561" s="9"/>
      <c r="D7561" s="10" t="s">
        <v>10</v>
      </c>
      <c r="E7561" s="8" t="s">
        <v>2046</v>
      </c>
      <c r="F7561" s="8" t="s">
        <v>2047</v>
      </c>
      <c r="G7561" s="8" t="s">
        <v>2048</v>
      </c>
      <c r="H7561" s="68">
        <v>5000</v>
      </c>
    </row>
    <row r="7562" spans="1:8" x14ac:dyDescent="0.2">
      <c r="A7562" s="8" t="s">
        <v>8</v>
      </c>
      <c r="B7562" s="9" t="s">
        <v>9</v>
      </c>
      <c r="C7562" s="9"/>
      <c r="D7562" s="10" t="s">
        <v>10</v>
      </c>
      <c r="E7562" s="8" t="s">
        <v>2049</v>
      </c>
      <c r="F7562" s="8" t="s">
        <v>2050</v>
      </c>
      <c r="G7562" s="8" t="s">
        <v>2051</v>
      </c>
      <c r="H7562" s="68">
        <v>5000</v>
      </c>
    </row>
    <row r="7563" spans="1:8" x14ac:dyDescent="0.2">
      <c r="A7563" s="8" t="s">
        <v>8</v>
      </c>
      <c r="B7563" s="9" t="s">
        <v>9</v>
      </c>
      <c r="C7563" s="9"/>
      <c r="D7563" s="10" t="s">
        <v>10</v>
      </c>
      <c r="E7563" s="8" t="s">
        <v>2052</v>
      </c>
      <c r="F7563" s="8" t="s">
        <v>2053</v>
      </c>
      <c r="G7563" s="8" t="s">
        <v>2054</v>
      </c>
      <c r="H7563" s="68">
        <v>5000</v>
      </c>
    </row>
    <row r="7564" spans="1:8" x14ac:dyDescent="0.2">
      <c r="A7564" s="8" t="s">
        <v>2055</v>
      </c>
      <c r="B7564" s="9" t="s">
        <v>9</v>
      </c>
      <c r="C7564" s="9"/>
      <c r="D7564" s="10" t="s">
        <v>10</v>
      </c>
      <c r="E7564" s="8" t="s">
        <v>2056</v>
      </c>
      <c r="F7564" s="8" t="s">
        <v>2057</v>
      </c>
      <c r="G7564" s="8" t="s">
        <v>2058</v>
      </c>
      <c r="H7564" s="68">
        <v>3716</v>
      </c>
    </row>
    <row r="7565" spans="1:8" x14ac:dyDescent="0.2">
      <c r="A7565" s="8" t="s">
        <v>2059</v>
      </c>
      <c r="B7565" s="9" t="s">
        <v>9</v>
      </c>
      <c r="C7565" s="9"/>
      <c r="D7565" s="10" t="s">
        <v>10</v>
      </c>
      <c r="E7565" s="8" t="s">
        <v>1920</v>
      </c>
      <c r="F7565" s="8" t="s">
        <v>1921</v>
      </c>
      <c r="G7565" s="8" t="s">
        <v>1922</v>
      </c>
      <c r="H7565" s="70">
        <v>300000</v>
      </c>
    </row>
    <row r="7566" spans="1:8" x14ac:dyDescent="0.2">
      <c r="A7566" s="8" t="s">
        <v>2060</v>
      </c>
      <c r="B7566" s="9" t="s">
        <v>9</v>
      </c>
      <c r="C7566" s="9"/>
      <c r="D7566" s="10" t="s">
        <v>10</v>
      </c>
      <c r="E7566" s="8" t="s">
        <v>2061</v>
      </c>
      <c r="F7566" s="8" t="s">
        <v>2062</v>
      </c>
      <c r="G7566" s="8" t="s">
        <v>2063</v>
      </c>
      <c r="H7566" s="71">
        <v>5000</v>
      </c>
    </row>
    <row r="7567" spans="1:8" x14ac:dyDescent="0.2">
      <c r="A7567" s="8" t="s">
        <v>2064</v>
      </c>
      <c r="B7567" s="9" t="s">
        <v>9</v>
      </c>
      <c r="C7567" s="9"/>
      <c r="D7567" s="10" t="s">
        <v>10</v>
      </c>
      <c r="E7567" s="8" t="s">
        <v>2061</v>
      </c>
      <c r="F7567" s="8" t="s">
        <v>2062</v>
      </c>
      <c r="G7567" s="8" t="s">
        <v>2063</v>
      </c>
      <c r="H7567" s="71">
        <v>5000</v>
      </c>
    </row>
    <row r="7568" spans="1:8" x14ac:dyDescent="0.2">
      <c r="A7568" s="8" t="s">
        <v>2065</v>
      </c>
      <c r="B7568" s="9" t="s">
        <v>9</v>
      </c>
      <c r="C7568" s="9"/>
      <c r="D7568" s="10" t="s">
        <v>10</v>
      </c>
      <c r="E7568" s="8" t="s">
        <v>2066</v>
      </c>
      <c r="F7568" s="8" t="s">
        <v>2067</v>
      </c>
      <c r="G7568" s="8" t="s">
        <v>2068</v>
      </c>
      <c r="H7568" s="71">
        <v>6550</v>
      </c>
    </row>
    <row r="7569" spans="1:8" x14ac:dyDescent="0.2">
      <c r="A7569" s="8" t="s">
        <v>2069</v>
      </c>
      <c r="B7569" s="9" t="s">
        <v>9</v>
      </c>
      <c r="C7569" s="9"/>
      <c r="D7569" s="10" t="s">
        <v>10</v>
      </c>
      <c r="E7569" s="8" t="s">
        <v>2066</v>
      </c>
      <c r="F7569" s="8" t="s">
        <v>2067</v>
      </c>
      <c r="G7569" s="8" t="s">
        <v>2068</v>
      </c>
      <c r="H7569" s="71">
        <v>6550</v>
      </c>
    </row>
    <row r="7570" spans="1:8" x14ac:dyDescent="0.2">
      <c r="A7570" s="8" t="s">
        <v>2070</v>
      </c>
      <c r="B7570" s="9" t="s">
        <v>9</v>
      </c>
      <c r="C7570" s="9"/>
      <c r="D7570" s="10" t="s">
        <v>10</v>
      </c>
      <c r="E7570" s="8" t="s">
        <v>2061</v>
      </c>
      <c r="F7570" s="8" t="s">
        <v>2062</v>
      </c>
      <c r="G7570" s="8" t="s">
        <v>2063</v>
      </c>
      <c r="H7570" s="71">
        <v>5000</v>
      </c>
    </row>
    <row r="7571" spans="1:8" x14ac:dyDescent="0.2">
      <c r="A7571" s="8" t="s">
        <v>2071</v>
      </c>
      <c r="B7571" s="9" t="s">
        <v>9</v>
      </c>
      <c r="C7571" s="9"/>
      <c r="D7571" s="10" t="s">
        <v>10</v>
      </c>
      <c r="E7571" s="8" t="s">
        <v>2066</v>
      </c>
      <c r="F7571" s="8" t="s">
        <v>2067</v>
      </c>
      <c r="G7571" s="8" t="s">
        <v>2068</v>
      </c>
      <c r="H7571" s="71">
        <v>6550</v>
      </c>
    </row>
    <row r="7572" spans="1:8" x14ac:dyDescent="0.2">
      <c r="A7572" s="8" t="s">
        <v>2072</v>
      </c>
      <c r="B7572" s="9" t="s">
        <v>9</v>
      </c>
      <c r="C7572" s="9"/>
      <c r="D7572" s="10" t="s">
        <v>10</v>
      </c>
      <c r="E7572" s="8" t="s">
        <v>2073</v>
      </c>
      <c r="F7572" s="8" t="s">
        <v>2074</v>
      </c>
      <c r="G7572" s="8" t="s">
        <v>2075</v>
      </c>
      <c r="H7572" s="8">
        <v>20000</v>
      </c>
    </row>
    <row r="7573" spans="1:8" x14ac:dyDescent="0.2">
      <c r="A7573" s="8" t="s">
        <v>2076</v>
      </c>
      <c r="B7573" s="9" t="s">
        <v>9</v>
      </c>
      <c r="C7573" s="9"/>
      <c r="D7573" s="10" t="s">
        <v>10</v>
      </c>
      <c r="E7573" s="8" t="s">
        <v>2073</v>
      </c>
      <c r="F7573" s="8" t="s">
        <v>2074</v>
      </c>
      <c r="G7573" s="8" t="s">
        <v>2075</v>
      </c>
      <c r="H7573" s="8">
        <v>20000</v>
      </c>
    </row>
    <row r="7574" spans="1:8" x14ac:dyDescent="0.2">
      <c r="A7574" s="8" t="s">
        <v>2077</v>
      </c>
      <c r="B7574" s="9" t="s">
        <v>9</v>
      </c>
      <c r="C7574" s="9"/>
      <c r="D7574" s="10" t="s">
        <v>10</v>
      </c>
      <c r="E7574" s="8" t="s">
        <v>2078</v>
      </c>
      <c r="F7574" s="8" t="s">
        <v>2079</v>
      </c>
      <c r="G7574" s="8" t="s">
        <v>2080</v>
      </c>
      <c r="H7574" s="8">
        <v>5983</v>
      </c>
    </row>
    <row r="7575" spans="1:8" x14ac:dyDescent="0.2">
      <c r="A7575" s="8" t="s">
        <v>2081</v>
      </c>
      <c r="B7575" s="9" t="s">
        <v>9</v>
      </c>
      <c r="C7575" s="9"/>
      <c r="D7575" s="10" t="s">
        <v>10</v>
      </c>
      <c r="E7575" s="8" t="s">
        <v>2078</v>
      </c>
      <c r="F7575" s="8" t="s">
        <v>2079</v>
      </c>
      <c r="G7575" s="8" t="s">
        <v>2080</v>
      </c>
      <c r="H7575" s="8">
        <v>3721</v>
      </c>
    </row>
    <row r="7576" spans="1:8" x14ac:dyDescent="0.2">
      <c r="A7576" s="8" t="s">
        <v>2082</v>
      </c>
      <c r="B7576" s="9" t="s">
        <v>9</v>
      </c>
      <c r="C7576" s="9"/>
      <c r="D7576" s="10" t="s">
        <v>10</v>
      </c>
      <c r="E7576" s="8" t="s">
        <v>2078</v>
      </c>
      <c r="F7576" s="8" t="s">
        <v>2079</v>
      </c>
      <c r="G7576" s="8" t="s">
        <v>2080</v>
      </c>
      <c r="H7576" s="8">
        <v>3855</v>
      </c>
    </row>
    <row r="7577" spans="1:8" x14ac:dyDescent="0.2">
      <c r="A7577" s="8" t="s">
        <v>2083</v>
      </c>
      <c r="B7577" s="9" t="s">
        <v>9</v>
      </c>
      <c r="C7577" s="9"/>
      <c r="D7577" s="10" t="s">
        <v>10</v>
      </c>
      <c r="E7577" s="8" t="s">
        <v>2084</v>
      </c>
      <c r="F7577" s="8" t="s">
        <v>2085</v>
      </c>
      <c r="G7577" s="8" t="s">
        <v>2086</v>
      </c>
      <c r="H7577" s="8">
        <v>70000</v>
      </c>
    </row>
    <row r="7578" spans="1:8" x14ac:dyDescent="0.2">
      <c r="A7578" s="8" t="s">
        <v>8</v>
      </c>
      <c r="B7578" s="9" t="s">
        <v>9</v>
      </c>
      <c r="C7578" s="9"/>
      <c r="D7578" s="10" t="s">
        <v>10</v>
      </c>
      <c r="E7578" s="8" t="s">
        <v>2087</v>
      </c>
      <c r="F7578" s="8" t="s">
        <v>2088</v>
      </c>
      <c r="G7578" s="8" t="s">
        <v>2089</v>
      </c>
      <c r="H7578" s="5">
        <v>1500</v>
      </c>
    </row>
    <row r="7579" spans="1:8" x14ac:dyDescent="0.2">
      <c r="A7579" s="8" t="s">
        <v>8</v>
      </c>
      <c r="B7579" s="9" t="s">
        <v>9</v>
      </c>
      <c r="C7579" s="9"/>
      <c r="D7579" s="10" t="s">
        <v>10</v>
      </c>
      <c r="E7579" s="8" t="s">
        <v>2090</v>
      </c>
      <c r="F7579" s="8" t="s">
        <v>2091</v>
      </c>
      <c r="G7579" s="8" t="s">
        <v>2092</v>
      </c>
      <c r="H7579" s="5">
        <v>1500</v>
      </c>
    </row>
    <row r="7580" spans="1:8" x14ac:dyDescent="0.2">
      <c r="A7580" s="8" t="s">
        <v>8</v>
      </c>
      <c r="B7580" s="9" t="s">
        <v>9</v>
      </c>
      <c r="C7580" s="9"/>
      <c r="D7580" s="10" t="s">
        <v>10</v>
      </c>
      <c r="E7580" s="8" t="s">
        <v>278</v>
      </c>
      <c r="F7580" s="8" t="s">
        <v>279</v>
      </c>
      <c r="G7580" s="8" t="s">
        <v>280</v>
      </c>
      <c r="H7580" s="5">
        <v>2000</v>
      </c>
    </row>
    <row r="7581" spans="1:8" x14ac:dyDescent="0.2">
      <c r="A7581" s="8" t="s">
        <v>8</v>
      </c>
      <c r="B7581" s="9" t="s">
        <v>9</v>
      </c>
      <c r="C7581" s="9"/>
      <c r="D7581" s="10" t="s">
        <v>10</v>
      </c>
      <c r="E7581" s="8" t="s">
        <v>2093</v>
      </c>
      <c r="F7581" s="8" t="s">
        <v>2094</v>
      </c>
      <c r="G7581" s="8" t="s">
        <v>2095</v>
      </c>
      <c r="H7581" s="5">
        <v>4000</v>
      </c>
    </row>
    <row r="7582" spans="1:8" x14ac:dyDescent="0.2">
      <c r="A7582" s="8" t="s">
        <v>8</v>
      </c>
      <c r="B7582" s="9" t="s">
        <v>9</v>
      </c>
      <c r="C7582" s="9"/>
      <c r="D7582" s="10" t="s">
        <v>10</v>
      </c>
      <c r="E7582" s="8" t="s">
        <v>2096</v>
      </c>
      <c r="F7582" s="8" t="s">
        <v>2097</v>
      </c>
      <c r="G7582" s="8" t="s">
        <v>2098</v>
      </c>
      <c r="H7582" s="5">
        <v>4000</v>
      </c>
    </row>
    <row r="7583" spans="1:8" x14ac:dyDescent="0.2">
      <c r="A7583" s="8" t="s">
        <v>8</v>
      </c>
      <c r="B7583" s="9" t="s">
        <v>9</v>
      </c>
      <c r="C7583" s="9"/>
      <c r="D7583" s="10" t="s">
        <v>10</v>
      </c>
      <c r="E7583" s="8" t="s">
        <v>2099</v>
      </c>
      <c r="F7583" s="8" t="s">
        <v>2100</v>
      </c>
      <c r="G7583" s="8" t="s">
        <v>2101</v>
      </c>
      <c r="H7583" s="5">
        <v>4000</v>
      </c>
    </row>
    <row r="7584" spans="1:8" x14ac:dyDescent="0.2">
      <c r="A7584" s="8" t="s">
        <v>8</v>
      </c>
      <c r="B7584" s="9" t="s">
        <v>9</v>
      </c>
      <c r="C7584" s="9"/>
      <c r="D7584" s="10" t="s">
        <v>10</v>
      </c>
      <c r="E7584" s="8" t="s">
        <v>2102</v>
      </c>
      <c r="F7584" s="8" t="s">
        <v>2103</v>
      </c>
      <c r="G7584" s="8" t="s">
        <v>2104</v>
      </c>
      <c r="H7584" s="5">
        <v>2000</v>
      </c>
    </row>
    <row r="7585" spans="1:8" x14ac:dyDescent="0.2">
      <c r="A7585" s="8" t="s">
        <v>8</v>
      </c>
      <c r="B7585" s="9" t="s">
        <v>9</v>
      </c>
      <c r="C7585" s="9"/>
      <c r="D7585" s="10" t="s">
        <v>10</v>
      </c>
      <c r="E7585" s="8" t="s">
        <v>2105</v>
      </c>
      <c r="F7585" s="8" t="s">
        <v>2106</v>
      </c>
      <c r="G7585" s="8" t="s">
        <v>2107</v>
      </c>
      <c r="H7585" s="5">
        <v>2000</v>
      </c>
    </row>
    <row r="7586" spans="1:8" x14ac:dyDescent="0.2">
      <c r="A7586" s="8" t="s">
        <v>8</v>
      </c>
      <c r="B7586" s="9" t="s">
        <v>9</v>
      </c>
      <c r="C7586" s="9"/>
      <c r="D7586" s="10" t="s">
        <v>10</v>
      </c>
      <c r="E7586" s="8" t="s">
        <v>2108</v>
      </c>
      <c r="F7586" s="8" t="s">
        <v>2109</v>
      </c>
      <c r="G7586" s="12" t="s">
        <v>2110</v>
      </c>
      <c r="H7586" s="5">
        <v>1000</v>
      </c>
    </row>
    <row r="7587" spans="1:8" x14ac:dyDescent="0.2">
      <c r="A7587" s="8" t="s">
        <v>8</v>
      </c>
      <c r="B7587" s="9" t="s">
        <v>9</v>
      </c>
      <c r="C7587" s="9"/>
      <c r="D7587" s="10" t="s">
        <v>10</v>
      </c>
      <c r="E7587" s="8" t="s">
        <v>2111</v>
      </c>
      <c r="F7587" s="8" t="s">
        <v>2112</v>
      </c>
      <c r="G7587" s="12" t="s">
        <v>2113</v>
      </c>
      <c r="H7587" s="5">
        <v>1200</v>
      </c>
    </row>
    <row r="7588" spans="1:8" x14ac:dyDescent="0.2">
      <c r="A7588" s="8" t="s">
        <v>8</v>
      </c>
      <c r="B7588" s="9" t="s">
        <v>9</v>
      </c>
      <c r="C7588" s="9"/>
      <c r="D7588" s="10" t="s">
        <v>10</v>
      </c>
      <c r="E7588" s="8" t="s">
        <v>2114</v>
      </c>
      <c r="F7588" s="8" t="s">
        <v>972</v>
      </c>
      <c r="G7588" s="8" t="s">
        <v>973</v>
      </c>
      <c r="H7588" s="5">
        <v>1000</v>
      </c>
    </row>
    <row r="7589" spans="1:8" x14ac:dyDescent="0.2">
      <c r="A7589" s="8" t="s">
        <v>8</v>
      </c>
      <c r="B7589" s="9" t="s">
        <v>9</v>
      </c>
      <c r="C7589" s="9"/>
      <c r="D7589" s="10" t="s">
        <v>10</v>
      </c>
      <c r="E7589" s="8" t="s">
        <v>2115</v>
      </c>
      <c r="F7589" s="8" t="s">
        <v>2116</v>
      </c>
      <c r="G7589" s="8" t="s">
        <v>2117</v>
      </c>
      <c r="H7589" s="5">
        <v>1000</v>
      </c>
    </row>
    <row r="7590" spans="1:8" x14ac:dyDescent="0.2">
      <c r="A7590" s="8" t="s">
        <v>8</v>
      </c>
      <c r="B7590" s="9" t="s">
        <v>9</v>
      </c>
      <c r="C7590" s="9"/>
      <c r="D7590" s="10" t="s">
        <v>10</v>
      </c>
      <c r="E7590" s="8" t="s">
        <v>2118</v>
      </c>
      <c r="F7590" s="8" t="s">
        <v>2119</v>
      </c>
      <c r="G7590" s="12" t="s">
        <v>2120</v>
      </c>
      <c r="H7590" s="5">
        <v>1500</v>
      </c>
    </row>
    <row r="7591" spans="1:8" x14ac:dyDescent="0.2">
      <c r="A7591" s="8" t="s">
        <v>8</v>
      </c>
      <c r="B7591" s="9" t="s">
        <v>9</v>
      </c>
      <c r="C7591" s="9"/>
      <c r="D7591" s="10" t="s">
        <v>10</v>
      </c>
      <c r="E7591" s="8" t="s">
        <v>2121</v>
      </c>
      <c r="F7591" s="8" t="s">
        <v>2122</v>
      </c>
      <c r="G7591" s="12" t="s">
        <v>2123</v>
      </c>
      <c r="H7591" s="5">
        <v>1000</v>
      </c>
    </row>
    <row r="7592" spans="1:8" x14ac:dyDescent="0.2">
      <c r="A7592" s="8" t="s">
        <v>8</v>
      </c>
      <c r="B7592" s="9" t="s">
        <v>9</v>
      </c>
      <c r="C7592" s="9"/>
      <c r="D7592" s="10" t="s">
        <v>10</v>
      </c>
      <c r="E7592" s="8" t="s">
        <v>2124</v>
      </c>
      <c r="F7592" s="8" t="s">
        <v>2125</v>
      </c>
      <c r="G7592" s="8" t="s">
        <v>2126</v>
      </c>
      <c r="H7592" s="5">
        <v>5000</v>
      </c>
    </row>
    <row r="7593" spans="1:8" x14ac:dyDescent="0.2">
      <c r="A7593" s="8" t="s">
        <v>8</v>
      </c>
      <c r="B7593" s="9" t="s">
        <v>9</v>
      </c>
      <c r="C7593" s="9"/>
      <c r="D7593" s="10" t="s">
        <v>10</v>
      </c>
      <c r="E7593" s="8" t="s">
        <v>2127</v>
      </c>
      <c r="F7593" s="8" t="s">
        <v>2128</v>
      </c>
      <c r="G7593" s="8" t="s">
        <v>2129</v>
      </c>
      <c r="H7593" s="5">
        <v>1800</v>
      </c>
    </row>
    <row r="7594" spans="1:8" x14ac:dyDescent="0.2">
      <c r="A7594" s="8" t="s">
        <v>8</v>
      </c>
      <c r="B7594" s="9" t="s">
        <v>9</v>
      </c>
      <c r="C7594" s="9"/>
      <c r="D7594" s="10" t="s">
        <v>10</v>
      </c>
      <c r="E7594" s="8" t="s">
        <v>2130</v>
      </c>
      <c r="F7594" s="8" t="s">
        <v>2131</v>
      </c>
      <c r="G7594" s="8" t="s">
        <v>2132</v>
      </c>
      <c r="H7594" s="5">
        <v>2000</v>
      </c>
    </row>
    <row r="7595" spans="1:8" x14ac:dyDescent="0.2">
      <c r="A7595" s="8" t="s">
        <v>8</v>
      </c>
      <c r="B7595" s="9" t="s">
        <v>9</v>
      </c>
      <c r="C7595" s="9"/>
      <c r="D7595" s="10" t="s">
        <v>10</v>
      </c>
      <c r="E7595" s="8" t="s">
        <v>2133</v>
      </c>
      <c r="F7595" s="8" t="s">
        <v>2134</v>
      </c>
      <c r="G7595" s="8" t="s">
        <v>2135</v>
      </c>
      <c r="H7595" s="5">
        <v>1000</v>
      </c>
    </row>
    <row r="7596" spans="1:8" x14ac:dyDescent="0.2">
      <c r="A7596" s="8" t="s">
        <v>8</v>
      </c>
      <c r="B7596" s="9" t="s">
        <v>9</v>
      </c>
      <c r="C7596" s="9"/>
      <c r="D7596" s="10" t="s">
        <v>10</v>
      </c>
      <c r="E7596" s="8" t="s">
        <v>2136</v>
      </c>
      <c r="F7596" s="8" t="s">
        <v>2137</v>
      </c>
      <c r="G7596" s="12" t="s">
        <v>2138</v>
      </c>
      <c r="H7596" s="5">
        <v>3000</v>
      </c>
    </row>
    <row r="7597" spans="1:8" x14ac:dyDescent="0.2">
      <c r="A7597" s="8" t="s">
        <v>8</v>
      </c>
      <c r="B7597" s="9" t="s">
        <v>9</v>
      </c>
      <c r="C7597" s="9"/>
      <c r="D7597" s="10" t="s">
        <v>10</v>
      </c>
      <c r="E7597" s="8" t="s">
        <v>2139</v>
      </c>
      <c r="F7597" s="8" t="s">
        <v>2140</v>
      </c>
      <c r="G7597" s="12" t="s">
        <v>2141</v>
      </c>
      <c r="H7597" s="5">
        <v>3000</v>
      </c>
    </row>
    <row r="7598" spans="1:8" x14ac:dyDescent="0.2">
      <c r="A7598" s="8" t="s">
        <v>8</v>
      </c>
      <c r="B7598" s="9" t="s">
        <v>9</v>
      </c>
      <c r="C7598" s="9"/>
      <c r="D7598" s="10" t="s">
        <v>10</v>
      </c>
      <c r="E7598" s="8" t="s">
        <v>2142</v>
      </c>
      <c r="F7598" s="8" t="s">
        <v>2143</v>
      </c>
      <c r="G7598" s="8" t="s">
        <v>2144</v>
      </c>
      <c r="H7598" s="5">
        <v>4000</v>
      </c>
    </row>
    <row r="7599" spans="1:8" x14ac:dyDescent="0.2">
      <c r="A7599" s="8" t="s">
        <v>8</v>
      </c>
      <c r="B7599" s="9" t="s">
        <v>9</v>
      </c>
      <c r="C7599" s="9"/>
      <c r="D7599" s="10" t="s">
        <v>10</v>
      </c>
      <c r="E7599" s="8" t="s">
        <v>2145</v>
      </c>
      <c r="F7599" s="8" t="s">
        <v>2146</v>
      </c>
      <c r="G7599" s="8" t="s">
        <v>2147</v>
      </c>
      <c r="H7599" s="5">
        <v>1000</v>
      </c>
    </row>
    <row r="7600" spans="1:8" x14ac:dyDescent="0.2">
      <c r="A7600" s="8" t="s">
        <v>8</v>
      </c>
      <c r="B7600" s="9" t="s">
        <v>9</v>
      </c>
      <c r="C7600" s="9"/>
      <c r="D7600" s="10" t="s">
        <v>10</v>
      </c>
      <c r="E7600" s="8" t="s">
        <v>2148</v>
      </c>
      <c r="F7600" s="8" t="s">
        <v>2149</v>
      </c>
      <c r="G7600" s="8" t="s">
        <v>2150</v>
      </c>
      <c r="H7600" s="5">
        <v>2000</v>
      </c>
    </row>
    <row r="7601" spans="1:8" x14ac:dyDescent="0.2">
      <c r="A7601" s="8" t="s">
        <v>8</v>
      </c>
      <c r="B7601" s="9" t="s">
        <v>9</v>
      </c>
      <c r="C7601" s="9"/>
      <c r="D7601" s="10" t="s">
        <v>10</v>
      </c>
      <c r="E7601" s="8" t="s">
        <v>2151</v>
      </c>
      <c r="F7601" s="8" t="s">
        <v>2152</v>
      </c>
      <c r="G7601" s="12" t="s">
        <v>2153</v>
      </c>
      <c r="H7601" s="5">
        <v>1500</v>
      </c>
    </row>
    <row r="7602" spans="1:8" x14ac:dyDescent="0.2">
      <c r="A7602" s="8" t="s">
        <v>8</v>
      </c>
      <c r="B7602" s="9" t="s">
        <v>9</v>
      </c>
      <c r="C7602" s="9"/>
      <c r="D7602" s="10" t="s">
        <v>10</v>
      </c>
      <c r="E7602" s="8" t="s">
        <v>2154</v>
      </c>
      <c r="F7602" s="8" t="s">
        <v>2155</v>
      </c>
      <c r="G7602" s="12" t="s">
        <v>2156</v>
      </c>
      <c r="H7602" s="5">
        <v>2000</v>
      </c>
    </row>
    <row r="7603" spans="1:8" x14ac:dyDescent="0.2">
      <c r="A7603" s="8" t="s">
        <v>8</v>
      </c>
      <c r="B7603" s="9" t="s">
        <v>9</v>
      </c>
      <c r="C7603" s="9"/>
      <c r="D7603" s="10" t="s">
        <v>10</v>
      </c>
      <c r="E7603" s="8" t="s">
        <v>2157</v>
      </c>
      <c r="F7603" s="8" t="s">
        <v>2158</v>
      </c>
      <c r="G7603" s="8" t="s">
        <v>2159</v>
      </c>
      <c r="H7603" s="5">
        <v>2000</v>
      </c>
    </row>
    <row r="7604" spans="1:8" x14ac:dyDescent="0.2">
      <c r="A7604" s="8" t="s">
        <v>8</v>
      </c>
      <c r="B7604" s="9" t="s">
        <v>9</v>
      </c>
      <c r="C7604" s="9"/>
      <c r="D7604" s="10" t="s">
        <v>10</v>
      </c>
      <c r="E7604" s="8" t="s">
        <v>2160</v>
      </c>
      <c r="F7604" s="13" t="s">
        <v>2161</v>
      </c>
      <c r="G7604" s="12" t="s">
        <v>2162</v>
      </c>
      <c r="H7604" s="13">
        <v>1000</v>
      </c>
    </row>
    <row r="7605" spans="1:8" x14ac:dyDescent="0.2">
      <c r="A7605" s="8" t="s">
        <v>8</v>
      </c>
      <c r="B7605" s="9" t="s">
        <v>9</v>
      </c>
      <c r="C7605" s="9"/>
      <c r="D7605" s="10" t="s">
        <v>10</v>
      </c>
      <c r="E7605" s="8" t="s">
        <v>2163</v>
      </c>
      <c r="F7605" s="13" t="s">
        <v>2164</v>
      </c>
      <c r="G7605" s="14" t="s">
        <v>2165</v>
      </c>
      <c r="H7605" s="13">
        <v>1000</v>
      </c>
    </row>
    <row r="7606" spans="1:8" x14ac:dyDescent="0.2">
      <c r="A7606" s="8" t="s">
        <v>8</v>
      </c>
      <c r="B7606" s="9" t="s">
        <v>9</v>
      </c>
      <c r="C7606" s="9"/>
      <c r="D7606" s="10" t="s">
        <v>10</v>
      </c>
      <c r="E7606" s="8" t="s">
        <v>2166</v>
      </c>
      <c r="F7606" s="13" t="s">
        <v>2167</v>
      </c>
      <c r="G7606" s="13" t="s">
        <v>2168</v>
      </c>
      <c r="H7606" s="13">
        <v>1000</v>
      </c>
    </row>
    <row r="7607" spans="1:8" x14ac:dyDescent="0.2">
      <c r="A7607" s="8" t="s">
        <v>8</v>
      </c>
      <c r="B7607" s="9" t="s">
        <v>9</v>
      </c>
      <c r="C7607" s="9"/>
      <c r="D7607" s="10" t="s">
        <v>10</v>
      </c>
      <c r="E7607" s="8" t="s">
        <v>2169</v>
      </c>
      <c r="F7607" s="13" t="s">
        <v>2170</v>
      </c>
      <c r="G7607" s="13" t="s">
        <v>2171</v>
      </c>
      <c r="H7607" s="13">
        <v>1000</v>
      </c>
    </row>
    <row r="7608" spans="1:8" x14ac:dyDescent="0.2">
      <c r="A7608" s="8" t="s">
        <v>8</v>
      </c>
      <c r="B7608" s="9" t="s">
        <v>9</v>
      </c>
      <c r="C7608" s="9"/>
      <c r="D7608" s="10" t="s">
        <v>10</v>
      </c>
      <c r="E7608" s="8" t="s">
        <v>2172</v>
      </c>
      <c r="F7608" s="13" t="s">
        <v>2173</v>
      </c>
      <c r="G7608" s="13" t="s">
        <v>2174</v>
      </c>
      <c r="H7608" s="13">
        <v>1000</v>
      </c>
    </row>
    <row r="7609" spans="1:8" x14ac:dyDescent="0.2">
      <c r="A7609" s="8" t="s">
        <v>8</v>
      </c>
      <c r="B7609" s="9" t="s">
        <v>9</v>
      </c>
      <c r="C7609" s="9"/>
      <c r="D7609" s="10" t="s">
        <v>10</v>
      </c>
      <c r="E7609" s="8" t="s">
        <v>2175</v>
      </c>
      <c r="F7609" s="13" t="s">
        <v>2176</v>
      </c>
      <c r="G7609" s="13" t="s">
        <v>2177</v>
      </c>
      <c r="H7609" s="13">
        <v>1000</v>
      </c>
    </row>
    <row r="7610" spans="1:8" x14ac:dyDescent="0.2">
      <c r="A7610" s="8" t="s">
        <v>8</v>
      </c>
      <c r="B7610" s="9" t="s">
        <v>9</v>
      </c>
      <c r="C7610" s="9"/>
      <c r="D7610" s="10" t="s">
        <v>10</v>
      </c>
      <c r="E7610" s="8" t="s">
        <v>2178</v>
      </c>
      <c r="F7610" s="13" t="s">
        <v>2179</v>
      </c>
      <c r="G7610" s="13" t="s">
        <v>2180</v>
      </c>
      <c r="H7610" s="13">
        <v>1000</v>
      </c>
    </row>
    <row r="7611" spans="1:8" x14ac:dyDescent="0.2">
      <c r="A7611" s="8" t="s">
        <v>8</v>
      </c>
      <c r="B7611" s="9" t="s">
        <v>9</v>
      </c>
      <c r="C7611" s="9"/>
      <c r="D7611" s="10" t="s">
        <v>10</v>
      </c>
      <c r="E7611" s="8" t="s">
        <v>2181</v>
      </c>
      <c r="F7611" s="13" t="s">
        <v>2182</v>
      </c>
      <c r="G7611" s="13" t="s">
        <v>2183</v>
      </c>
      <c r="H7611" s="13">
        <v>1000</v>
      </c>
    </row>
    <row r="7612" spans="1:8" x14ac:dyDescent="0.2">
      <c r="A7612" s="8" t="s">
        <v>8</v>
      </c>
      <c r="B7612" s="9" t="s">
        <v>9</v>
      </c>
      <c r="C7612" s="9"/>
      <c r="D7612" s="10" t="s">
        <v>10</v>
      </c>
      <c r="E7612" s="8" t="s">
        <v>2184</v>
      </c>
      <c r="F7612" s="13" t="s">
        <v>2185</v>
      </c>
      <c r="G7612" s="13" t="s">
        <v>2186</v>
      </c>
      <c r="H7612" s="13">
        <v>1000</v>
      </c>
    </row>
    <row r="7613" spans="1:8" x14ac:dyDescent="0.2">
      <c r="A7613" s="8" t="s">
        <v>8</v>
      </c>
      <c r="B7613" s="9" t="s">
        <v>9</v>
      </c>
      <c r="C7613" s="9"/>
      <c r="D7613" s="10" t="s">
        <v>10</v>
      </c>
      <c r="E7613" s="8" t="s">
        <v>2187</v>
      </c>
      <c r="F7613" s="13" t="s">
        <v>2188</v>
      </c>
      <c r="G7613" s="13" t="s">
        <v>2189</v>
      </c>
      <c r="H7613" s="13">
        <v>1000</v>
      </c>
    </row>
    <row r="7614" spans="1:8" x14ac:dyDescent="0.2">
      <c r="A7614" s="8" t="s">
        <v>8</v>
      </c>
      <c r="B7614" s="9" t="s">
        <v>9</v>
      </c>
      <c r="C7614" s="9"/>
      <c r="D7614" s="10" t="s">
        <v>10</v>
      </c>
      <c r="E7614" s="8" t="s">
        <v>2190</v>
      </c>
      <c r="F7614" s="13" t="s">
        <v>2191</v>
      </c>
      <c r="G7614" s="13" t="s">
        <v>2192</v>
      </c>
      <c r="H7614" s="13">
        <v>1000</v>
      </c>
    </row>
    <row r="7615" spans="1:8" x14ac:dyDescent="0.2">
      <c r="A7615" s="8" t="s">
        <v>8</v>
      </c>
      <c r="B7615" s="9" t="s">
        <v>9</v>
      </c>
      <c r="C7615" s="9"/>
      <c r="D7615" s="10" t="s">
        <v>10</v>
      </c>
      <c r="E7615" s="8" t="s">
        <v>2193</v>
      </c>
      <c r="F7615" s="13" t="s">
        <v>2194</v>
      </c>
      <c r="G7615" s="13" t="s">
        <v>2195</v>
      </c>
      <c r="H7615" s="13">
        <v>1000</v>
      </c>
    </row>
    <row r="7616" spans="1:8" x14ac:dyDescent="0.2">
      <c r="A7616" s="8" t="s">
        <v>8</v>
      </c>
      <c r="B7616" s="9" t="s">
        <v>9</v>
      </c>
      <c r="C7616" s="9"/>
      <c r="D7616" s="10" t="s">
        <v>10</v>
      </c>
      <c r="E7616" s="8" t="s">
        <v>2196</v>
      </c>
      <c r="F7616" s="13" t="s">
        <v>2197</v>
      </c>
      <c r="G7616" s="13" t="s">
        <v>2198</v>
      </c>
      <c r="H7616" s="13">
        <v>1000</v>
      </c>
    </row>
    <row r="7617" spans="1:8" x14ac:dyDescent="0.2">
      <c r="A7617" s="8" t="s">
        <v>8</v>
      </c>
      <c r="B7617" s="9" t="s">
        <v>9</v>
      </c>
      <c r="C7617" s="9"/>
      <c r="D7617" s="10" t="s">
        <v>10</v>
      </c>
      <c r="E7617" s="8" t="s">
        <v>2199</v>
      </c>
      <c r="F7617" s="13" t="s">
        <v>2200</v>
      </c>
      <c r="G7617" s="13" t="s">
        <v>2201</v>
      </c>
      <c r="H7617" s="13">
        <v>1000</v>
      </c>
    </row>
    <row r="7618" spans="1:8" x14ac:dyDescent="0.2">
      <c r="A7618" s="8" t="s">
        <v>8</v>
      </c>
      <c r="B7618" s="9" t="s">
        <v>9</v>
      </c>
      <c r="C7618" s="9"/>
      <c r="D7618" s="10" t="s">
        <v>10</v>
      </c>
      <c r="E7618" s="8" t="s">
        <v>2202</v>
      </c>
      <c r="F7618" s="13" t="s">
        <v>2203</v>
      </c>
      <c r="G7618" s="13" t="s">
        <v>2204</v>
      </c>
      <c r="H7618" s="13">
        <v>1000</v>
      </c>
    </row>
    <row r="7619" spans="1:8" x14ac:dyDescent="0.2">
      <c r="A7619" s="8" t="s">
        <v>8</v>
      </c>
      <c r="B7619" s="9" t="s">
        <v>9</v>
      </c>
      <c r="C7619" s="9"/>
      <c r="D7619" s="10" t="s">
        <v>10</v>
      </c>
      <c r="E7619" s="8" t="s">
        <v>2205</v>
      </c>
      <c r="F7619" s="13" t="s">
        <v>2206</v>
      </c>
      <c r="G7619" s="13" t="s">
        <v>2207</v>
      </c>
      <c r="H7619" s="13">
        <v>1000</v>
      </c>
    </row>
    <row r="7620" spans="1:8" x14ac:dyDescent="0.2">
      <c r="A7620" s="8" t="s">
        <v>8</v>
      </c>
      <c r="B7620" s="9" t="s">
        <v>9</v>
      </c>
      <c r="C7620" s="9"/>
      <c r="D7620" s="10" t="s">
        <v>10</v>
      </c>
      <c r="E7620" s="8" t="s">
        <v>2208</v>
      </c>
      <c r="F7620" s="13" t="s">
        <v>2209</v>
      </c>
      <c r="G7620" s="13" t="s">
        <v>2210</v>
      </c>
      <c r="H7620" s="13">
        <v>1000</v>
      </c>
    </row>
    <row r="7621" spans="1:8" x14ac:dyDescent="0.2">
      <c r="A7621" s="8" t="s">
        <v>8</v>
      </c>
      <c r="B7621" s="9" t="s">
        <v>9</v>
      </c>
      <c r="C7621" s="9"/>
      <c r="D7621" s="10" t="s">
        <v>10</v>
      </c>
      <c r="E7621" s="8" t="s">
        <v>2211</v>
      </c>
      <c r="F7621" s="13" t="s">
        <v>2212</v>
      </c>
      <c r="G7621" s="13" t="s">
        <v>2213</v>
      </c>
      <c r="H7621" s="13">
        <v>1000</v>
      </c>
    </row>
    <row r="7622" spans="1:8" x14ac:dyDescent="0.2">
      <c r="A7622" s="8" t="s">
        <v>8</v>
      </c>
      <c r="B7622" s="9" t="s">
        <v>9</v>
      </c>
      <c r="C7622" s="9"/>
      <c r="D7622" s="10" t="s">
        <v>10</v>
      </c>
      <c r="E7622" s="8" t="s">
        <v>2214</v>
      </c>
      <c r="F7622" s="13" t="s">
        <v>2215</v>
      </c>
      <c r="G7622" s="13" t="s">
        <v>2216</v>
      </c>
      <c r="H7622" s="13">
        <v>1000</v>
      </c>
    </row>
    <row r="7623" spans="1:8" x14ac:dyDescent="0.2">
      <c r="A7623" s="8" t="s">
        <v>8</v>
      </c>
      <c r="B7623" s="9" t="s">
        <v>9</v>
      </c>
      <c r="C7623" s="9"/>
      <c r="D7623" s="10" t="s">
        <v>10</v>
      </c>
      <c r="E7623" s="8" t="s">
        <v>2217</v>
      </c>
      <c r="F7623" s="13" t="s">
        <v>2218</v>
      </c>
      <c r="G7623" s="13" t="s">
        <v>2219</v>
      </c>
      <c r="H7623" s="13">
        <v>1000</v>
      </c>
    </row>
    <row r="7624" spans="1:8" x14ac:dyDescent="0.2">
      <c r="A7624" s="8" t="s">
        <v>8</v>
      </c>
      <c r="B7624" s="9" t="s">
        <v>9</v>
      </c>
      <c r="C7624" s="9"/>
      <c r="D7624" s="10" t="s">
        <v>10</v>
      </c>
      <c r="E7624" s="8" t="s">
        <v>2220</v>
      </c>
      <c r="F7624" s="13" t="s">
        <v>2221</v>
      </c>
      <c r="G7624" s="13" t="s">
        <v>2222</v>
      </c>
      <c r="H7624" s="13">
        <v>1000</v>
      </c>
    </row>
    <row r="7625" spans="1:8" x14ac:dyDescent="0.2">
      <c r="A7625" s="8" t="s">
        <v>8</v>
      </c>
      <c r="B7625" s="9" t="s">
        <v>9</v>
      </c>
      <c r="C7625" s="9"/>
      <c r="D7625" s="10" t="s">
        <v>10</v>
      </c>
      <c r="E7625" s="8" t="s">
        <v>2223</v>
      </c>
      <c r="F7625" s="13" t="s">
        <v>2224</v>
      </c>
      <c r="G7625" s="13" t="s">
        <v>2225</v>
      </c>
      <c r="H7625" s="13">
        <v>1000</v>
      </c>
    </row>
    <row r="7626" spans="1:8" x14ac:dyDescent="0.2">
      <c r="A7626" s="8" t="s">
        <v>8</v>
      </c>
      <c r="B7626" s="9" t="s">
        <v>9</v>
      </c>
      <c r="C7626" s="9"/>
      <c r="D7626" s="10" t="s">
        <v>10</v>
      </c>
      <c r="E7626" s="8" t="s">
        <v>2226</v>
      </c>
      <c r="F7626" s="13" t="s">
        <v>2227</v>
      </c>
      <c r="G7626" s="13" t="s">
        <v>2228</v>
      </c>
      <c r="H7626" s="13">
        <v>1000</v>
      </c>
    </row>
    <row r="7627" spans="1:8" x14ac:dyDescent="0.2">
      <c r="A7627" s="8" t="s">
        <v>8</v>
      </c>
      <c r="B7627" s="9" t="s">
        <v>9</v>
      </c>
      <c r="C7627" s="9"/>
      <c r="D7627" s="10" t="s">
        <v>10</v>
      </c>
      <c r="E7627" s="8" t="s">
        <v>2229</v>
      </c>
      <c r="F7627" s="13" t="s">
        <v>2230</v>
      </c>
      <c r="G7627" s="13" t="s">
        <v>2231</v>
      </c>
      <c r="H7627" s="13">
        <v>1000</v>
      </c>
    </row>
    <row r="7628" spans="1:8" x14ac:dyDescent="0.2">
      <c r="A7628" s="8" t="s">
        <v>8</v>
      </c>
      <c r="B7628" s="9" t="s">
        <v>9</v>
      </c>
      <c r="C7628" s="9"/>
      <c r="D7628" s="10" t="s">
        <v>10</v>
      </c>
      <c r="E7628" s="8" t="s">
        <v>2232</v>
      </c>
      <c r="F7628" s="13" t="s">
        <v>2233</v>
      </c>
      <c r="G7628" s="13" t="s">
        <v>2234</v>
      </c>
      <c r="H7628" s="13">
        <v>1000</v>
      </c>
    </row>
    <row r="7629" spans="1:8" x14ac:dyDescent="0.2">
      <c r="A7629" s="8" t="s">
        <v>8</v>
      </c>
      <c r="B7629" s="9" t="s">
        <v>9</v>
      </c>
      <c r="C7629" s="9"/>
      <c r="D7629" s="10" t="s">
        <v>10</v>
      </c>
      <c r="E7629" s="8" t="s">
        <v>2235</v>
      </c>
      <c r="F7629" s="13" t="s">
        <v>2236</v>
      </c>
      <c r="G7629" s="13" t="s">
        <v>2237</v>
      </c>
      <c r="H7629" s="13">
        <v>1000</v>
      </c>
    </row>
    <row r="7630" spans="1:8" x14ac:dyDescent="0.2">
      <c r="A7630" s="8" t="s">
        <v>8</v>
      </c>
      <c r="B7630" s="9" t="s">
        <v>9</v>
      </c>
      <c r="C7630" s="9"/>
      <c r="D7630" s="10" t="s">
        <v>10</v>
      </c>
      <c r="E7630" s="8" t="s">
        <v>2238</v>
      </c>
      <c r="F7630" s="13" t="s">
        <v>2239</v>
      </c>
      <c r="G7630" s="13" t="s">
        <v>2240</v>
      </c>
      <c r="H7630" s="13">
        <v>1000</v>
      </c>
    </row>
    <row r="7631" spans="1:8" x14ac:dyDescent="0.2">
      <c r="A7631" s="8" t="s">
        <v>8</v>
      </c>
      <c r="B7631" s="9" t="s">
        <v>9</v>
      </c>
      <c r="C7631" s="9"/>
      <c r="D7631" s="10" t="s">
        <v>10</v>
      </c>
      <c r="E7631" s="8" t="s">
        <v>2241</v>
      </c>
      <c r="F7631" s="13" t="s">
        <v>2242</v>
      </c>
      <c r="G7631" s="12" t="s">
        <v>2243</v>
      </c>
      <c r="H7631" s="13">
        <v>1000</v>
      </c>
    </row>
    <row r="7632" spans="1:8" x14ac:dyDescent="0.2">
      <c r="A7632" s="8" t="s">
        <v>8</v>
      </c>
      <c r="B7632" s="9" t="s">
        <v>9</v>
      </c>
      <c r="C7632" s="9"/>
      <c r="D7632" s="10" t="s">
        <v>10</v>
      </c>
      <c r="E7632" s="8" t="s">
        <v>2244</v>
      </c>
      <c r="F7632" s="13" t="s">
        <v>2245</v>
      </c>
      <c r="G7632" s="13" t="s">
        <v>2246</v>
      </c>
      <c r="H7632" s="13">
        <v>1000</v>
      </c>
    </row>
    <row r="7633" spans="1:8" x14ac:dyDescent="0.2">
      <c r="A7633" s="8" t="s">
        <v>8</v>
      </c>
      <c r="B7633" s="9" t="s">
        <v>9</v>
      </c>
      <c r="C7633" s="9"/>
      <c r="D7633" s="10" t="s">
        <v>10</v>
      </c>
      <c r="E7633" s="8" t="s">
        <v>2247</v>
      </c>
      <c r="F7633" s="13" t="s">
        <v>2248</v>
      </c>
      <c r="G7633" s="13" t="s">
        <v>2249</v>
      </c>
      <c r="H7633" s="13">
        <v>1000</v>
      </c>
    </row>
    <row r="7634" spans="1:8" x14ac:dyDescent="0.2">
      <c r="A7634" s="8" t="s">
        <v>8</v>
      </c>
      <c r="B7634" s="9" t="s">
        <v>9</v>
      </c>
      <c r="C7634" s="9"/>
      <c r="D7634" s="10" t="s">
        <v>10</v>
      </c>
      <c r="E7634" s="8" t="s">
        <v>2250</v>
      </c>
      <c r="F7634" s="13" t="s">
        <v>2251</v>
      </c>
      <c r="G7634" s="13" t="s">
        <v>2252</v>
      </c>
      <c r="H7634" s="13">
        <v>1000</v>
      </c>
    </row>
    <row r="7635" spans="1:8" x14ac:dyDescent="0.2">
      <c r="A7635" s="8" t="s">
        <v>8</v>
      </c>
      <c r="B7635" s="9" t="s">
        <v>9</v>
      </c>
      <c r="C7635" s="9"/>
      <c r="D7635" s="10" t="s">
        <v>10</v>
      </c>
      <c r="E7635" s="8" t="s">
        <v>2253</v>
      </c>
      <c r="F7635" s="13" t="s">
        <v>2254</v>
      </c>
      <c r="G7635" s="13" t="s">
        <v>2255</v>
      </c>
      <c r="H7635" s="13">
        <v>1000</v>
      </c>
    </row>
    <row r="7636" spans="1:8" x14ac:dyDescent="0.2">
      <c r="A7636" s="8" t="s">
        <v>8</v>
      </c>
      <c r="B7636" s="9" t="s">
        <v>9</v>
      </c>
      <c r="C7636" s="9"/>
      <c r="D7636" s="10" t="s">
        <v>10</v>
      </c>
      <c r="E7636" s="8" t="s">
        <v>2256</v>
      </c>
      <c r="F7636" s="13" t="s">
        <v>2257</v>
      </c>
      <c r="G7636" s="13" t="s">
        <v>2258</v>
      </c>
      <c r="H7636" s="13">
        <v>1000</v>
      </c>
    </row>
    <row r="7637" spans="1:8" x14ac:dyDescent="0.2">
      <c r="A7637" s="8" t="s">
        <v>8</v>
      </c>
      <c r="B7637" s="9" t="s">
        <v>9</v>
      </c>
      <c r="C7637" s="9"/>
      <c r="D7637" s="10" t="s">
        <v>10</v>
      </c>
      <c r="E7637" s="8" t="s">
        <v>2259</v>
      </c>
      <c r="F7637" s="13" t="s">
        <v>2260</v>
      </c>
      <c r="G7637" s="13" t="s">
        <v>2261</v>
      </c>
      <c r="H7637" s="13">
        <v>1000</v>
      </c>
    </row>
    <row r="7638" spans="1:8" x14ac:dyDescent="0.2">
      <c r="A7638" s="8" t="s">
        <v>8</v>
      </c>
      <c r="B7638" s="9" t="s">
        <v>9</v>
      </c>
      <c r="C7638" s="9"/>
      <c r="D7638" s="10" t="s">
        <v>10</v>
      </c>
      <c r="E7638" s="8" t="s">
        <v>2262</v>
      </c>
      <c r="F7638" s="13" t="s">
        <v>2263</v>
      </c>
      <c r="G7638" s="13" t="s">
        <v>2264</v>
      </c>
      <c r="H7638" s="13">
        <v>1000</v>
      </c>
    </row>
    <row r="7639" spans="1:8" x14ac:dyDescent="0.2">
      <c r="A7639" s="8" t="s">
        <v>8</v>
      </c>
      <c r="B7639" s="9" t="s">
        <v>9</v>
      </c>
      <c r="C7639" s="9"/>
      <c r="D7639" s="10" t="s">
        <v>10</v>
      </c>
      <c r="E7639" s="8" t="s">
        <v>2265</v>
      </c>
      <c r="F7639" s="13" t="s">
        <v>2266</v>
      </c>
      <c r="G7639" s="13" t="s">
        <v>2267</v>
      </c>
      <c r="H7639" s="13">
        <v>1000</v>
      </c>
    </row>
    <row r="7640" spans="1:8" x14ac:dyDescent="0.2">
      <c r="A7640" s="8" t="s">
        <v>8</v>
      </c>
      <c r="B7640" s="9" t="s">
        <v>9</v>
      </c>
      <c r="C7640" s="9"/>
      <c r="D7640" s="10" t="s">
        <v>10</v>
      </c>
      <c r="E7640" s="8" t="s">
        <v>2268</v>
      </c>
      <c r="F7640" s="13" t="s">
        <v>2269</v>
      </c>
      <c r="G7640" s="13" t="s">
        <v>2270</v>
      </c>
      <c r="H7640" s="13">
        <v>1000</v>
      </c>
    </row>
    <row r="7641" spans="1:8" x14ac:dyDescent="0.2">
      <c r="A7641" s="8" t="s">
        <v>8</v>
      </c>
      <c r="B7641" s="9" t="s">
        <v>9</v>
      </c>
      <c r="C7641" s="9"/>
      <c r="D7641" s="10" t="s">
        <v>10</v>
      </c>
      <c r="E7641" s="8" t="s">
        <v>2271</v>
      </c>
      <c r="F7641" s="13" t="s">
        <v>2272</v>
      </c>
      <c r="G7641" s="13" t="s">
        <v>2273</v>
      </c>
      <c r="H7641" s="13">
        <v>1000</v>
      </c>
    </row>
    <row r="7642" spans="1:8" x14ac:dyDescent="0.2">
      <c r="A7642" s="8" t="s">
        <v>8</v>
      </c>
      <c r="B7642" s="9" t="s">
        <v>9</v>
      </c>
      <c r="C7642" s="9"/>
      <c r="D7642" s="10" t="s">
        <v>10</v>
      </c>
      <c r="E7642" s="8" t="s">
        <v>2274</v>
      </c>
      <c r="F7642" s="13" t="s">
        <v>1250</v>
      </c>
      <c r="G7642" s="13" t="s">
        <v>1251</v>
      </c>
      <c r="H7642" s="13">
        <v>1000</v>
      </c>
    </row>
    <row r="7643" spans="1:8" x14ac:dyDescent="0.2">
      <c r="A7643" s="8" t="s">
        <v>8</v>
      </c>
      <c r="B7643" s="9" t="s">
        <v>9</v>
      </c>
      <c r="C7643" s="9"/>
      <c r="D7643" s="10" t="s">
        <v>10</v>
      </c>
      <c r="E7643" s="8" t="s">
        <v>2275</v>
      </c>
      <c r="F7643" s="13" t="s">
        <v>2276</v>
      </c>
      <c r="G7643" s="13" t="s">
        <v>2277</v>
      </c>
      <c r="H7643" s="13">
        <v>1000</v>
      </c>
    </row>
    <row r="7644" spans="1:8" x14ac:dyDescent="0.2">
      <c r="A7644" s="8" t="s">
        <v>8</v>
      </c>
      <c r="B7644" s="9" t="s">
        <v>9</v>
      </c>
      <c r="C7644" s="9"/>
      <c r="D7644" s="10" t="s">
        <v>10</v>
      </c>
      <c r="E7644" s="8" t="s">
        <v>2278</v>
      </c>
      <c r="F7644" s="13" t="s">
        <v>2279</v>
      </c>
      <c r="G7644" s="13" t="s">
        <v>2280</v>
      </c>
      <c r="H7644" s="13">
        <v>1000</v>
      </c>
    </row>
    <row r="7645" spans="1:8" x14ac:dyDescent="0.2">
      <c r="A7645" s="8" t="s">
        <v>8</v>
      </c>
      <c r="B7645" s="9" t="s">
        <v>9</v>
      </c>
      <c r="C7645" s="9"/>
      <c r="D7645" s="10" t="s">
        <v>10</v>
      </c>
      <c r="E7645" s="8" t="s">
        <v>2281</v>
      </c>
      <c r="F7645" s="13" t="s">
        <v>2282</v>
      </c>
      <c r="G7645" s="13" t="s">
        <v>2283</v>
      </c>
      <c r="H7645" s="13">
        <v>1000</v>
      </c>
    </row>
    <row r="7646" spans="1:8" x14ac:dyDescent="0.2">
      <c r="A7646" s="8" t="s">
        <v>8</v>
      </c>
      <c r="B7646" s="9" t="s">
        <v>9</v>
      </c>
      <c r="C7646" s="9"/>
      <c r="D7646" s="10" t="s">
        <v>10</v>
      </c>
      <c r="E7646" s="8" t="s">
        <v>2284</v>
      </c>
      <c r="F7646" s="13" t="s">
        <v>2285</v>
      </c>
      <c r="G7646" s="13" t="s">
        <v>2286</v>
      </c>
      <c r="H7646" s="13">
        <v>1000</v>
      </c>
    </row>
    <row r="7647" spans="1:8" x14ac:dyDescent="0.2">
      <c r="A7647" s="8" t="s">
        <v>8</v>
      </c>
      <c r="B7647" s="9" t="s">
        <v>9</v>
      </c>
      <c r="C7647" s="9"/>
      <c r="D7647" s="10" t="s">
        <v>10</v>
      </c>
      <c r="E7647" s="8" t="s">
        <v>2287</v>
      </c>
      <c r="F7647" s="13" t="s">
        <v>2288</v>
      </c>
      <c r="G7647" s="13" t="s">
        <v>2289</v>
      </c>
      <c r="H7647" s="13">
        <v>1000</v>
      </c>
    </row>
    <row r="7648" spans="1:8" x14ac:dyDescent="0.2">
      <c r="A7648" s="8" t="s">
        <v>8</v>
      </c>
      <c r="B7648" s="9" t="s">
        <v>9</v>
      </c>
      <c r="C7648" s="9"/>
      <c r="D7648" s="10" t="s">
        <v>10</v>
      </c>
      <c r="E7648" s="8" t="s">
        <v>2290</v>
      </c>
      <c r="F7648" s="13" t="s">
        <v>2291</v>
      </c>
      <c r="G7648" s="13" t="s">
        <v>2292</v>
      </c>
      <c r="H7648" s="13">
        <v>1000</v>
      </c>
    </row>
    <row r="7649" spans="1:8" x14ac:dyDescent="0.2">
      <c r="A7649" s="8" t="s">
        <v>8</v>
      </c>
      <c r="B7649" s="9" t="s">
        <v>9</v>
      </c>
      <c r="C7649" s="9"/>
      <c r="D7649" s="10" t="s">
        <v>10</v>
      </c>
      <c r="E7649" s="8" t="s">
        <v>2293</v>
      </c>
      <c r="F7649" s="13" t="s">
        <v>2294</v>
      </c>
      <c r="G7649" s="13" t="s">
        <v>2295</v>
      </c>
      <c r="H7649" s="13">
        <v>1000</v>
      </c>
    </row>
    <row r="7650" spans="1:8" x14ac:dyDescent="0.2">
      <c r="A7650" s="8" t="s">
        <v>8</v>
      </c>
      <c r="B7650" s="9" t="s">
        <v>9</v>
      </c>
      <c r="C7650" s="9"/>
      <c r="D7650" s="10" t="s">
        <v>10</v>
      </c>
      <c r="E7650" s="8" t="s">
        <v>2296</v>
      </c>
      <c r="F7650" s="13" t="s">
        <v>2297</v>
      </c>
      <c r="G7650" s="13" t="s">
        <v>2298</v>
      </c>
      <c r="H7650" s="13">
        <v>1000</v>
      </c>
    </row>
    <row r="7651" spans="1:8" x14ac:dyDescent="0.2">
      <c r="A7651" s="8" t="s">
        <v>8</v>
      </c>
      <c r="B7651" s="9" t="s">
        <v>9</v>
      </c>
      <c r="C7651" s="9"/>
      <c r="D7651" s="10" t="s">
        <v>10</v>
      </c>
      <c r="E7651" s="8" t="s">
        <v>2299</v>
      </c>
      <c r="F7651" s="13" t="s">
        <v>2300</v>
      </c>
      <c r="G7651" s="13" t="s">
        <v>2301</v>
      </c>
      <c r="H7651" s="13">
        <v>1000</v>
      </c>
    </row>
    <row r="7652" spans="1:8" x14ac:dyDescent="0.2">
      <c r="A7652" s="8" t="s">
        <v>8</v>
      </c>
      <c r="B7652" s="9" t="s">
        <v>9</v>
      </c>
      <c r="C7652" s="9"/>
      <c r="D7652" s="10" t="s">
        <v>10</v>
      </c>
      <c r="E7652" s="8" t="s">
        <v>2302</v>
      </c>
      <c r="F7652" s="13" t="s">
        <v>2303</v>
      </c>
      <c r="G7652" s="13" t="s">
        <v>2304</v>
      </c>
      <c r="H7652" s="13">
        <v>1000</v>
      </c>
    </row>
    <row r="7653" spans="1:8" x14ac:dyDescent="0.2">
      <c r="A7653" s="8" t="s">
        <v>8</v>
      </c>
      <c r="B7653" s="9" t="s">
        <v>9</v>
      </c>
      <c r="C7653" s="9"/>
      <c r="D7653" s="10" t="s">
        <v>10</v>
      </c>
      <c r="E7653" s="8" t="s">
        <v>2305</v>
      </c>
      <c r="F7653" s="13" t="s">
        <v>2306</v>
      </c>
      <c r="G7653" s="13" t="s">
        <v>2307</v>
      </c>
      <c r="H7653" s="13">
        <v>1000</v>
      </c>
    </row>
    <row r="7654" spans="1:8" x14ac:dyDescent="0.2">
      <c r="A7654" s="8" t="s">
        <v>8</v>
      </c>
      <c r="B7654" s="9" t="s">
        <v>9</v>
      </c>
      <c r="C7654" s="9"/>
      <c r="D7654" s="10" t="s">
        <v>10</v>
      </c>
      <c r="E7654" s="8" t="s">
        <v>2308</v>
      </c>
      <c r="F7654" s="13" t="s">
        <v>2309</v>
      </c>
      <c r="G7654" s="15" t="s">
        <v>2310</v>
      </c>
      <c r="H7654" s="13">
        <v>1000</v>
      </c>
    </row>
    <row r="7655" spans="1:8" x14ac:dyDescent="0.2">
      <c r="A7655" s="8" t="s">
        <v>8</v>
      </c>
      <c r="B7655" s="9" t="s">
        <v>9</v>
      </c>
      <c r="C7655" s="9"/>
      <c r="D7655" s="10" t="s">
        <v>10</v>
      </c>
      <c r="E7655" s="8" t="s">
        <v>2311</v>
      </c>
      <c r="F7655" s="13" t="s">
        <v>2312</v>
      </c>
      <c r="G7655" s="13" t="s">
        <v>2313</v>
      </c>
      <c r="H7655" s="13">
        <v>1000</v>
      </c>
    </row>
    <row r="7656" spans="1:8" x14ac:dyDescent="0.2">
      <c r="A7656" s="8" t="s">
        <v>8</v>
      </c>
      <c r="B7656" s="9" t="s">
        <v>9</v>
      </c>
      <c r="C7656" s="9"/>
      <c r="D7656" s="10" t="s">
        <v>10</v>
      </c>
      <c r="E7656" s="8" t="s">
        <v>2314</v>
      </c>
      <c r="F7656" s="13" t="s">
        <v>2315</v>
      </c>
      <c r="G7656" s="13" t="s">
        <v>2316</v>
      </c>
      <c r="H7656" s="13">
        <v>1000</v>
      </c>
    </row>
    <row r="7657" spans="1:8" x14ac:dyDescent="0.2">
      <c r="A7657" s="8" t="s">
        <v>8</v>
      </c>
      <c r="B7657" s="9" t="s">
        <v>9</v>
      </c>
      <c r="C7657" s="9"/>
      <c r="D7657" s="10" t="s">
        <v>10</v>
      </c>
      <c r="E7657" s="8" t="s">
        <v>2317</v>
      </c>
      <c r="F7657" s="13" t="s">
        <v>2318</v>
      </c>
      <c r="G7657" s="13" t="s">
        <v>2319</v>
      </c>
      <c r="H7657" s="13">
        <v>1000</v>
      </c>
    </row>
    <row r="7658" spans="1:8" x14ac:dyDescent="0.2">
      <c r="A7658" s="8" t="s">
        <v>8</v>
      </c>
      <c r="B7658" s="9" t="s">
        <v>9</v>
      </c>
      <c r="C7658" s="9"/>
      <c r="D7658" s="10" t="s">
        <v>10</v>
      </c>
      <c r="E7658" s="8" t="s">
        <v>2320</v>
      </c>
      <c r="F7658" s="13" t="s">
        <v>2321</v>
      </c>
      <c r="G7658" s="13" t="s">
        <v>2322</v>
      </c>
      <c r="H7658" s="13">
        <v>1000</v>
      </c>
    </row>
    <row r="7659" spans="1:8" x14ac:dyDescent="0.2">
      <c r="A7659" s="8" t="s">
        <v>8</v>
      </c>
      <c r="B7659" s="9" t="s">
        <v>9</v>
      </c>
      <c r="C7659" s="9"/>
      <c r="D7659" s="10" t="s">
        <v>10</v>
      </c>
      <c r="E7659" s="8" t="s">
        <v>2323</v>
      </c>
      <c r="F7659" s="13" t="s">
        <v>2324</v>
      </c>
      <c r="G7659" s="13" t="s">
        <v>2325</v>
      </c>
      <c r="H7659" s="13">
        <v>1000</v>
      </c>
    </row>
    <row r="7660" spans="1:8" x14ac:dyDescent="0.2">
      <c r="A7660" s="8" t="s">
        <v>8</v>
      </c>
      <c r="B7660" s="9" t="s">
        <v>9</v>
      </c>
      <c r="C7660" s="9"/>
      <c r="D7660" s="10" t="s">
        <v>10</v>
      </c>
      <c r="E7660" s="8" t="s">
        <v>2326</v>
      </c>
      <c r="F7660" s="13" t="s">
        <v>984</v>
      </c>
      <c r="G7660" s="13" t="s">
        <v>2327</v>
      </c>
      <c r="H7660" s="13">
        <v>1000</v>
      </c>
    </row>
    <row r="7661" spans="1:8" x14ac:dyDescent="0.2">
      <c r="A7661" s="8" t="s">
        <v>8</v>
      </c>
      <c r="B7661" s="9" t="s">
        <v>9</v>
      </c>
      <c r="C7661" s="9"/>
      <c r="D7661" s="10" t="s">
        <v>10</v>
      </c>
      <c r="E7661" s="8" t="s">
        <v>2328</v>
      </c>
      <c r="F7661" s="13" t="s">
        <v>2329</v>
      </c>
      <c r="G7661" s="13" t="s">
        <v>2330</v>
      </c>
      <c r="H7661" s="13">
        <v>1000</v>
      </c>
    </row>
    <row r="7662" spans="1:8" x14ac:dyDescent="0.2">
      <c r="A7662" s="8" t="s">
        <v>8</v>
      </c>
      <c r="B7662" s="9" t="s">
        <v>9</v>
      </c>
      <c r="C7662" s="9"/>
      <c r="D7662" s="10" t="s">
        <v>10</v>
      </c>
      <c r="E7662" s="8" t="s">
        <v>2331</v>
      </c>
      <c r="F7662" s="13" t="s">
        <v>2332</v>
      </c>
      <c r="G7662" s="13" t="s">
        <v>2333</v>
      </c>
      <c r="H7662" s="13">
        <v>1000</v>
      </c>
    </row>
    <row r="7663" spans="1:8" x14ac:dyDescent="0.2">
      <c r="A7663" s="8" t="s">
        <v>8</v>
      </c>
      <c r="B7663" s="9" t="s">
        <v>9</v>
      </c>
      <c r="C7663" s="9"/>
      <c r="D7663" s="10" t="s">
        <v>10</v>
      </c>
      <c r="E7663" s="8" t="s">
        <v>2334</v>
      </c>
      <c r="F7663" s="13" t="s">
        <v>2335</v>
      </c>
      <c r="G7663" s="13" t="s">
        <v>2336</v>
      </c>
      <c r="H7663" s="13">
        <v>1000</v>
      </c>
    </row>
    <row r="7664" spans="1:8" x14ac:dyDescent="0.2">
      <c r="A7664" s="8" t="s">
        <v>8</v>
      </c>
      <c r="B7664" s="9" t="s">
        <v>9</v>
      </c>
      <c r="C7664" s="9"/>
      <c r="D7664" s="10" t="s">
        <v>10</v>
      </c>
      <c r="E7664" s="8" t="s">
        <v>2337</v>
      </c>
      <c r="F7664" s="13" t="s">
        <v>2338</v>
      </c>
      <c r="G7664" s="13" t="s">
        <v>2339</v>
      </c>
      <c r="H7664" s="13">
        <v>1000</v>
      </c>
    </row>
    <row r="7665" spans="1:8" x14ac:dyDescent="0.2">
      <c r="A7665" s="8" t="s">
        <v>8</v>
      </c>
      <c r="B7665" s="9" t="s">
        <v>9</v>
      </c>
      <c r="C7665" s="9"/>
      <c r="D7665" s="10" t="s">
        <v>10</v>
      </c>
      <c r="E7665" s="8" t="s">
        <v>2340</v>
      </c>
      <c r="F7665" s="13" t="s">
        <v>2341</v>
      </c>
      <c r="G7665" s="13" t="s">
        <v>2342</v>
      </c>
      <c r="H7665" s="13">
        <v>1000</v>
      </c>
    </row>
    <row r="7666" spans="1:8" x14ac:dyDescent="0.2">
      <c r="A7666" s="8" t="s">
        <v>8</v>
      </c>
      <c r="B7666" s="9" t="s">
        <v>9</v>
      </c>
      <c r="C7666" s="9"/>
      <c r="D7666" s="10" t="s">
        <v>10</v>
      </c>
      <c r="E7666" s="8" t="s">
        <v>2343</v>
      </c>
      <c r="F7666" s="13" t="s">
        <v>2344</v>
      </c>
      <c r="G7666" s="13" t="s">
        <v>2345</v>
      </c>
      <c r="H7666" s="13">
        <v>1000</v>
      </c>
    </row>
    <row r="7667" spans="1:8" x14ac:dyDescent="0.2">
      <c r="A7667" s="8" t="s">
        <v>8</v>
      </c>
      <c r="B7667" s="9" t="s">
        <v>9</v>
      </c>
      <c r="C7667" s="9"/>
      <c r="D7667" s="10" t="s">
        <v>10</v>
      </c>
      <c r="E7667" s="8" t="s">
        <v>2346</v>
      </c>
      <c r="F7667" s="13" t="s">
        <v>2347</v>
      </c>
      <c r="G7667" s="13" t="s">
        <v>2348</v>
      </c>
      <c r="H7667" s="13">
        <v>1000</v>
      </c>
    </row>
    <row r="7668" spans="1:8" x14ac:dyDescent="0.2">
      <c r="A7668" s="8" t="s">
        <v>8</v>
      </c>
      <c r="B7668" s="9" t="s">
        <v>9</v>
      </c>
      <c r="C7668" s="9"/>
      <c r="D7668" s="10" t="s">
        <v>10</v>
      </c>
      <c r="E7668" s="8" t="s">
        <v>2349</v>
      </c>
      <c r="F7668" s="13" t="s">
        <v>2350</v>
      </c>
      <c r="G7668" s="13" t="s">
        <v>2351</v>
      </c>
      <c r="H7668" s="13">
        <v>1000</v>
      </c>
    </row>
    <row r="7669" spans="1:8" x14ac:dyDescent="0.2">
      <c r="A7669" s="8" t="s">
        <v>8</v>
      </c>
      <c r="B7669" s="9" t="s">
        <v>9</v>
      </c>
      <c r="C7669" s="9"/>
      <c r="D7669" s="10" t="s">
        <v>10</v>
      </c>
      <c r="E7669" s="8" t="s">
        <v>2352</v>
      </c>
      <c r="F7669" s="13" t="s">
        <v>2353</v>
      </c>
      <c r="G7669" s="13" t="s">
        <v>2354</v>
      </c>
      <c r="H7669" s="13">
        <v>1000</v>
      </c>
    </row>
    <row r="7670" spans="1:8" x14ac:dyDescent="0.2">
      <c r="A7670" s="8" t="s">
        <v>8</v>
      </c>
      <c r="B7670" s="9" t="s">
        <v>9</v>
      </c>
      <c r="C7670" s="9"/>
      <c r="D7670" s="10" t="s">
        <v>10</v>
      </c>
      <c r="E7670" s="8" t="s">
        <v>2355</v>
      </c>
      <c r="F7670" s="13" t="s">
        <v>2356</v>
      </c>
      <c r="G7670" s="13" t="s">
        <v>2357</v>
      </c>
      <c r="H7670" s="13">
        <v>1000</v>
      </c>
    </row>
    <row r="7671" spans="1:8" x14ac:dyDescent="0.2">
      <c r="A7671" s="8" t="s">
        <v>8</v>
      </c>
      <c r="B7671" s="9" t="s">
        <v>9</v>
      </c>
      <c r="C7671" s="9"/>
      <c r="D7671" s="10" t="s">
        <v>10</v>
      </c>
      <c r="E7671" s="8" t="s">
        <v>2358</v>
      </c>
      <c r="F7671" s="13" t="s">
        <v>2359</v>
      </c>
      <c r="G7671" s="13" t="s">
        <v>2360</v>
      </c>
      <c r="H7671" s="13">
        <v>1000</v>
      </c>
    </row>
    <row r="7672" spans="1:8" x14ac:dyDescent="0.2">
      <c r="A7672" s="8" t="s">
        <v>8</v>
      </c>
      <c r="B7672" s="9" t="s">
        <v>9</v>
      </c>
      <c r="C7672" s="9"/>
      <c r="D7672" s="10" t="s">
        <v>10</v>
      </c>
      <c r="E7672" s="8" t="s">
        <v>2361</v>
      </c>
      <c r="F7672" s="13" t="s">
        <v>2362</v>
      </c>
      <c r="G7672" s="13" t="s">
        <v>2363</v>
      </c>
      <c r="H7672" s="13">
        <v>1000</v>
      </c>
    </row>
    <row r="7673" spans="1:8" x14ac:dyDescent="0.2">
      <c r="A7673" s="8" t="s">
        <v>8</v>
      </c>
      <c r="B7673" s="9" t="s">
        <v>9</v>
      </c>
      <c r="C7673" s="9"/>
      <c r="D7673" s="10" t="s">
        <v>10</v>
      </c>
      <c r="E7673" s="8" t="s">
        <v>2364</v>
      </c>
      <c r="F7673" s="13" t="s">
        <v>2365</v>
      </c>
      <c r="G7673" s="13" t="s">
        <v>2366</v>
      </c>
      <c r="H7673" s="13">
        <v>1000</v>
      </c>
    </row>
    <row r="7674" spans="1:8" x14ac:dyDescent="0.2">
      <c r="A7674" s="8" t="s">
        <v>8</v>
      </c>
      <c r="B7674" s="9" t="s">
        <v>9</v>
      </c>
      <c r="C7674" s="9"/>
      <c r="D7674" s="10" t="s">
        <v>10</v>
      </c>
      <c r="E7674" s="8" t="s">
        <v>2367</v>
      </c>
      <c r="F7674" s="13" t="s">
        <v>2368</v>
      </c>
      <c r="G7674" s="13" t="s">
        <v>2369</v>
      </c>
      <c r="H7674" s="13">
        <v>1000</v>
      </c>
    </row>
    <row r="7675" spans="1:8" x14ac:dyDescent="0.2">
      <c r="A7675" s="8" t="s">
        <v>8</v>
      </c>
      <c r="B7675" s="9" t="s">
        <v>9</v>
      </c>
      <c r="C7675" s="9"/>
      <c r="D7675" s="10" t="s">
        <v>10</v>
      </c>
      <c r="E7675" s="8" t="s">
        <v>2370</v>
      </c>
      <c r="F7675" s="13" t="s">
        <v>2371</v>
      </c>
      <c r="G7675" s="13" t="s">
        <v>2372</v>
      </c>
      <c r="H7675" s="13">
        <v>1000</v>
      </c>
    </row>
    <row r="7676" spans="1:8" x14ac:dyDescent="0.2">
      <c r="A7676" s="8" t="s">
        <v>8</v>
      </c>
      <c r="B7676" s="9" t="s">
        <v>9</v>
      </c>
      <c r="C7676" s="9"/>
      <c r="D7676" s="10" t="s">
        <v>10</v>
      </c>
      <c r="E7676" s="8" t="s">
        <v>2373</v>
      </c>
      <c r="F7676" s="13" t="s">
        <v>2374</v>
      </c>
      <c r="G7676" s="13" t="s">
        <v>2375</v>
      </c>
      <c r="H7676" s="13">
        <v>1000</v>
      </c>
    </row>
    <row r="7677" spans="1:8" x14ac:dyDescent="0.2">
      <c r="A7677" s="8" t="s">
        <v>8</v>
      </c>
      <c r="B7677" s="9" t="s">
        <v>9</v>
      </c>
      <c r="C7677" s="9"/>
      <c r="D7677" s="10" t="s">
        <v>10</v>
      </c>
      <c r="E7677" s="8" t="s">
        <v>2376</v>
      </c>
      <c r="F7677" s="13" t="s">
        <v>2377</v>
      </c>
      <c r="G7677" s="13" t="s">
        <v>2378</v>
      </c>
      <c r="H7677" s="13">
        <v>1000</v>
      </c>
    </row>
    <row r="7678" spans="1:8" x14ac:dyDescent="0.2">
      <c r="A7678" s="8" t="s">
        <v>8</v>
      </c>
      <c r="B7678" s="9" t="s">
        <v>9</v>
      </c>
      <c r="C7678" s="9"/>
      <c r="D7678" s="10" t="s">
        <v>10</v>
      </c>
      <c r="E7678" s="8" t="s">
        <v>2379</v>
      </c>
      <c r="F7678" s="13" t="s">
        <v>2380</v>
      </c>
      <c r="G7678" s="13" t="s">
        <v>2381</v>
      </c>
      <c r="H7678" s="13">
        <v>1000</v>
      </c>
    </row>
    <row r="7679" spans="1:8" x14ac:dyDescent="0.2">
      <c r="A7679" s="8" t="s">
        <v>8</v>
      </c>
      <c r="B7679" s="9" t="s">
        <v>9</v>
      </c>
      <c r="C7679" s="9"/>
      <c r="D7679" s="10" t="s">
        <v>10</v>
      </c>
      <c r="E7679" s="8" t="s">
        <v>2382</v>
      </c>
      <c r="F7679" s="13" t="s">
        <v>2383</v>
      </c>
      <c r="G7679" s="13" t="s">
        <v>2384</v>
      </c>
      <c r="H7679" s="13">
        <v>1000</v>
      </c>
    </row>
    <row r="7680" spans="1:8" x14ac:dyDescent="0.2">
      <c r="A7680" s="8" t="s">
        <v>8</v>
      </c>
      <c r="B7680" s="9" t="s">
        <v>9</v>
      </c>
      <c r="C7680" s="9"/>
      <c r="D7680" s="10" t="s">
        <v>10</v>
      </c>
      <c r="E7680" s="8" t="s">
        <v>2385</v>
      </c>
      <c r="F7680" s="13" t="s">
        <v>2386</v>
      </c>
      <c r="G7680" s="13" t="s">
        <v>2387</v>
      </c>
      <c r="H7680" s="13">
        <v>1000</v>
      </c>
    </row>
    <row r="7681" spans="1:8" x14ac:dyDescent="0.2">
      <c r="A7681" s="8" t="s">
        <v>8</v>
      </c>
      <c r="B7681" s="9" t="s">
        <v>9</v>
      </c>
      <c r="C7681" s="9"/>
      <c r="D7681" s="10" t="s">
        <v>10</v>
      </c>
      <c r="E7681" s="8" t="s">
        <v>2388</v>
      </c>
      <c r="F7681" s="13" t="s">
        <v>2389</v>
      </c>
      <c r="G7681" s="13" t="s">
        <v>2390</v>
      </c>
      <c r="H7681" s="13">
        <v>1000</v>
      </c>
    </row>
    <row r="7682" spans="1:8" x14ac:dyDescent="0.2">
      <c r="A7682" s="8" t="s">
        <v>8</v>
      </c>
      <c r="B7682" s="9" t="s">
        <v>9</v>
      </c>
      <c r="C7682" s="9"/>
      <c r="D7682" s="10" t="s">
        <v>10</v>
      </c>
      <c r="E7682" s="8" t="s">
        <v>2391</v>
      </c>
      <c r="F7682" s="13" t="s">
        <v>2392</v>
      </c>
      <c r="G7682" s="13" t="s">
        <v>2393</v>
      </c>
      <c r="H7682" s="13">
        <v>1000</v>
      </c>
    </row>
    <row r="7683" spans="1:8" x14ac:dyDescent="0.2">
      <c r="A7683" s="8" t="s">
        <v>8</v>
      </c>
      <c r="B7683" s="9" t="s">
        <v>9</v>
      </c>
      <c r="C7683" s="9"/>
      <c r="D7683" s="10" t="s">
        <v>10</v>
      </c>
      <c r="E7683" s="8" t="s">
        <v>2394</v>
      </c>
      <c r="F7683" s="13" t="s">
        <v>2395</v>
      </c>
      <c r="G7683" s="13" t="s">
        <v>2396</v>
      </c>
      <c r="H7683" s="13">
        <v>1000</v>
      </c>
    </row>
    <row r="7684" spans="1:8" x14ac:dyDescent="0.2">
      <c r="A7684" s="8" t="s">
        <v>8</v>
      </c>
      <c r="B7684" s="9" t="s">
        <v>9</v>
      </c>
      <c r="C7684" s="9"/>
      <c r="D7684" s="10" t="s">
        <v>10</v>
      </c>
      <c r="E7684" s="8" t="s">
        <v>2397</v>
      </c>
      <c r="F7684" s="13" t="s">
        <v>2398</v>
      </c>
      <c r="G7684" s="13" t="s">
        <v>2399</v>
      </c>
      <c r="H7684" s="13">
        <v>1000</v>
      </c>
    </row>
    <row r="7685" spans="1:8" x14ac:dyDescent="0.2">
      <c r="A7685" s="8" t="s">
        <v>8</v>
      </c>
      <c r="B7685" s="9" t="s">
        <v>9</v>
      </c>
      <c r="C7685" s="9"/>
      <c r="D7685" s="10" t="s">
        <v>10</v>
      </c>
      <c r="E7685" s="8" t="s">
        <v>2400</v>
      </c>
      <c r="F7685" s="13" t="s">
        <v>2401</v>
      </c>
      <c r="G7685" s="13" t="s">
        <v>2402</v>
      </c>
      <c r="H7685" s="13">
        <v>1000</v>
      </c>
    </row>
    <row r="7686" spans="1:8" x14ac:dyDescent="0.2">
      <c r="A7686" s="8" t="s">
        <v>8</v>
      </c>
      <c r="B7686" s="9" t="s">
        <v>9</v>
      </c>
      <c r="C7686" s="9"/>
      <c r="D7686" s="10" t="s">
        <v>10</v>
      </c>
      <c r="E7686" s="8" t="s">
        <v>2403</v>
      </c>
      <c r="F7686" s="13" t="s">
        <v>2404</v>
      </c>
      <c r="G7686" s="13" t="s">
        <v>2405</v>
      </c>
      <c r="H7686" s="13">
        <v>1000</v>
      </c>
    </row>
    <row r="7687" spans="1:8" x14ac:dyDescent="0.2">
      <c r="A7687" s="8" t="s">
        <v>8</v>
      </c>
      <c r="B7687" s="9" t="s">
        <v>9</v>
      </c>
      <c r="C7687" s="9"/>
      <c r="D7687" s="10" t="s">
        <v>10</v>
      </c>
      <c r="E7687" s="8" t="s">
        <v>2406</v>
      </c>
      <c r="F7687" s="13" t="s">
        <v>2407</v>
      </c>
      <c r="G7687" s="13" t="s">
        <v>2408</v>
      </c>
      <c r="H7687" s="13">
        <v>1000</v>
      </c>
    </row>
    <row r="7688" spans="1:8" x14ac:dyDescent="0.2">
      <c r="A7688" s="8" t="s">
        <v>8</v>
      </c>
      <c r="B7688" s="9" t="s">
        <v>9</v>
      </c>
      <c r="C7688" s="9"/>
      <c r="D7688" s="10" t="s">
        <v>10</v>
      </c>
      <c r="E7688" s="8" t="s">
        <v>2409</v>
      </c>
      <c r="F7688" s="13" t="s">
        <v>2410</v>
      </c>
      <c r="G7688" s="13" t="s">
        <v>2411</v>
      </c>
      <c r="H7688" s="13">
        <v>1000</v>
      </c>
    </row>
    <row r="7689" spans="1:8" x14ac:dyDescent="0.2">
      <c r="A7689" s="8" t="s">
        <v>8</v>
      </c>
      <c r="B7689" s="9" t="s">
        <v>9</v>
      </c>
      <c r="C7689" s="9"/>
      <c r="D7689" s="10" t="s">
        <v>10</v>
      </c>
      <c r="E7689" s="8" t="s">
        <v>2412</v>
      </c>
      <c r="F7689" s="13" t="s">
        <v>2413</v>
      </c>
      <c r="G7689" s="9" t="s">
        <v>2414</v>
      </c>
      <c r="H7689" s="13">
        <v>1000</v>
      </c>
    </row>
    <row r="7690" spans="1:8" x14ac:dyDescent="0.2">
      <c r="A7690" s="8" t="s">
        <v>8</v>
      </c>
      <c r="B7690" s="9" t="s">
        <v>9</v>
      </c>
      <c r="C7690" s="9"/>
      <c r="D7690" s="10" t="s">
        <v>10</v>
      </c>
      <c r="E7690" s="8" t="s">
        <v>2415</v>
      </c>
      <c r="F7690" s="13" t="s">
        <v>2416</v>
      </c>
      <c r="G7690" s="13" t="s">
        <v>2417</v>
      </c>
      <c r="H7690" s="13">
        <v>1000</v>
      </c>
    </row>
    <row r="7691" spans="1:8" x14ac:dyDescent="0.2">
      <c r="A7691" s="8" t="s">
        <v>8</v>
      </c>
      <c r="B7691" s="9" t="s">
        <v>9</v>
      </c>
      <c r="C7691" s="9"/>
      <c r="D7691" s="10" t="s">
        <v>10</v>
      </c>
      <c r="E7691" s="8" t="s">
        <v>2418</v>
      </c>
      <c r="F7691" s="13" t="s">
        <v>2419</v>
      </c>
      <c r="G7691" s="13" t="s">
        <v>2420</v>
      </c>
      <c r="H7691" s="13">
        <v>1000</v>
      </c>
    </row>
    <row r="7692" spans="1:8" x14ac:dyDescent="0.2">
      <c r="A7692" s="8" t="s">
        <v>8</v>
      </c>
      <c r="B7692" s="9" t="s">
        <v>9</v>
      </c>
      <c r="C7692" s="9"/>
      <c r="D7692" s="10" t="s">
        <v>10</v>
      </c>
      <c r="E7692" s="8" t="s">
        <v>2421</v>
      </c>
      <c r="F7692" s="13" t="s">
        <v>2422</v>
      </c>
      <c r="G7692" s="13" t="s">
        <v>2423</v>
      </c>
      <c r="H7692" s="13">
        <v>1000</v>
      </c>
    </row>
    <row r="7693" spans="1:8" x14ac:dyDescent="0.2">
      <c r="A7693" s="8" t="s">
        <v>8</v>
      </c>
      <c r="B7693" s="9" t="s">
        <v>9</v>
      </c>
      <c r="C7693" s="9"/>
      <c r="D7693" s="10" t="s">
        <v>10</v>
      </c>
      <c r="E7693" s="8" t="s">
        <v>2424</v>
      </c>
      <c r="F7693" s="13" t="s">
        <v>2425</v>
      </c>
      <c r="G7693" s="13" t="s">
        <v>2426</v>
      </c>
      <c r="H7693" s="13">
        <v>1000</v>
      </c>
    </row>
    <row r="7694" spans="1:8" x14ac:dyDescent="0.2">
      <c r="A7694" s="8" t="s">
        <v>8</v>
      </c>
      <c r="B7694" s="9" t="s">
        <v>9</v>
      </c>
      <c r="C7694" s="9"/>
      <c r="D7694" s="10" t="s">
        <v>10</v>
      </c>
      <c r="E7694" s="8" t="s">
        <v>2427</v>
      </c>
      <c r="F7694" s="13" t="s">
        <v>2428</v>
      </c>
      <c r="G7694" s="13" t="s">
        <v>2429</v>
      </c>
      <c r="H7694" s="13">
        <v>1000</v>
      </c>
    </row>
    <row r="7695" spans="1:8" x14ac:dyDescent="0.2">
      <c r="A7695" s="8" t="s">
        <v>8</v>
      </c>
      <c r="B7695" s="9" t="s">
        <v>9</v>
      </c>
      <c r="C7695" s="9"/>
      <c r="D7695" s="10" t="s">
        <v>10</v>
      </c>
      <c r="E7695" s="8" t="s">
        <v>2430</v>
      </c>
      <c r="F7695" s="13" t="s">
        <v>2431</v>
      </c>
      <c r="G7695" s="13" t="s">
        <v>2432</v>
      </c>
      <c r="H7695" s="13">
        <v>1000</v>
      </c>
    </row>
    <row r="7696" spans="1:8" x14ac:dyDescent="0.2">
      <c r="A7696" s="8" t="s">
        <v>8</v>
      </c>
      <c r="B7696" s="9" t="s">
        <v>9</v>
      </c>
      <c r="C7696" s="9"/>
      <c r="D7696" s="10" t="s">
        <v>10</v>
      </c>
      <c r="E7696" s="8" t="s">
        <v>2433</v>
      </c>
      <c r="F7696" s="13" t="s">
        <v>2434</v>
      </c>
      <c r="G7696" s="13" t="s">
        <v>2435</v>
      </c>
      <c r="H7696" s="13">
        <v>1000</v>
      </c>
    </row>
    <row r="7697" spans="1:8" x14ac:dyDescent="0.2">
      <c r="A7697" s="8" t="s">
        <v>8</v>
      </c>
      <c r="B7697" s="9" t="s">
        <v>9</v>
      </c>
      <c r="C7697" s="9"/>
      <c r="D7697" s="10" t="s">
        <v>10</v>
      </c>
      <c r="E7697" s="8" t="s">
        <v>2436</v>
      </c>
      <c r="F7697" s="13" t="s">
        <v>2437</v>
      </c>
      <c r="G7697" s="13" t="s">
        <v>2438</v>
      </c>
      <c r="H7697" s="13">
        <v>1000</v>
      </c>
    </row>
    <row r="7698" spans="1:8" x14ac:dyDescent="0.2">
      <c r="A7698" s="8" t="s">
        <v>8</v>
      </c>
      <c r="B7698" s="9" t="s">
        <v>9</v>
      </c>
      <c r="C7698" s="9"/>
      <c r="D7698" s="10" t="s">
        <v>10</v>
      </c>
      <c r="E7698" s="8" t="s">
        <v>2439</v>
      </c>
      <c r="F7698" s="13" t="s">
        <v>2440</v>
      </c>
      <c r="G7698" s="13" t="s">
        <v>2441</v>
      </c>
      <c r="H7698" s="13">
        <v>1000</v>
      </c>
    </row>
    <row r="7699" spans="1:8" x14ac:dyDescent="0.2">
      <c r="A7699" s="8" t="s">
        <v>8</v>
      </c>
      <c r="B7699" s="9" t="s">
        <v>9</v>
      </c>
      <c r="C7699" s="9"/>
      <c r="D7699" s="10" t="s">
        <v>10</v>
      </c>
      <c r="E7699" s="8" t="s">
        <v>2442</v>
      </c>
      <c r="F7699" s="13" t="s">
        <v>2443</v>
      </c>
      <c r="G7699" s="13" t="s">
        <v>2444</v>
      </c>
      <c r="H7699" s="13">
        <v>1000</v>
      </c>
    </row>
    <row r="7700" spans="1:8" x14ac:dyDescent="0.2">
      <c r="A7700" s="8" t="s">
        <v>8</v>
      </c>
      <c r="B7700" s="9" t="s">
        <v>9</v>
      </c>
      <c r="C7700" s="9"/>
      <c r="D7700" s="10" t="s">
        <v>10</v>
      </c>
      <c r="E7700" s="8" t="s">
        <v>2445</v>
      </c>
      <c r="F7700" s="13" t="s">
        <v>2446</v>
      </c>
      <c r="G7700" s="13" t="s">
        <v>2447</v>
      </c>
      <c r="H7700" s="13">
        <v>1000</v>
      </c>
    </row>
    <row r="7701" spans="1:8" x14ac:dyDescent="0.2">
      <c r="A7701" s="8" t="s">
        <v>8</v>
      </c>
      <c r="B7701" s="9" t="s">
        <v>9</v>
      </c>
      <c r="C7701" s="9"/>
      <c r="D7701" s="10" t="s">
        <v>10</v>
      </c>
      <c r="E7701" s="8" t="s">
        <v>2448</v>
      </c>
      <c r="F7701" s="13" t="s">
        <v>2449</v>
      </c>
      <c r="G7701" s="13" t="s">
        <v>2450</v>
      </c>
      <c r="H7701" s="13">
        <v>1000</v>
      </c>
    </row>
    <row r="7702" spans="1:8" x14ac:dyDescent="0.2">
      <c r="A7702" s="8" t="s">
        <v>8</v>
      </c>
      <c r="B7702" s="9" t="s">
        <v>9</v>
      </c>
      <c r="C7702" s="9"/>
      <c r="D7702" s="10" t="s">
        <v>10</v>
      </c>
      <c r="E7702" s="8" t="s">
        <v>2451</v>
      </c>
      <c r="F7702" s="13" t="s">
        <v>2452</v>
      </c>
      <c r="G7702" s="13" t="s">
        <v>2453</v>
      </c>
      <c r="H7702" s="13">
        <v>1000</v>
      </c>
    </row>
    <row r="7703" spans="1:8" x14ac:dyDescent="0.2">
      <c r="A7703" s="8" t="s">
        <v>8</v>
      </c>
      <c r="B7703" s="9" t="s">
        <v>9</v>
      </c>
      <c r="C7703" s="9"/>
      <c r="D7703" s="10" t="s">
        <v>10</v>
      </c>
      <c r="E7703" s="8" t="s">
        <v>2454</v>
      </c>
      <c r="F7703" s="13" t="s">
        <v>2455</v>
      </c>
      <c r="G7703" s="13" t="s">
        <v>2456</v>
      </c>
      <c r="H7703" s="13">
        <v>1000</v>
      </c>
    </row>
    <row r="7704" spans="1:8" x14ac:dyDescent="0.2">
      <c r="A7704" s="8" t="s">
        <v>8</v>
      </c>
      <c r="B7704" s="9" t="s">
        <v>9</v>
      </c>
      <c r="C7704" s="9"/>
      <c r="D7704" s="10" t="s">
        <v>10</v>
      </c>
      <c r="E7704" s="8" t="s">
        <v>2457</v>
      </c>
      <c r="F7704" s="13" t="s">
        <v>2458</v>
      </c>
      <c r="G7704" s="13" t="s">
        <v>2459</v>
      </c>
      <c r="H7704" s="13">
        <v>1000</v>
      </c>
    </row>
    <row r="7705" spans="1:8" x14ac:dyDescent="0.2">
      <c r="A7705" s="8" t="s">
        <v>8</v>
      </c>
      <c r="B7705" s="9" t="s">
        <v>9</v>
      </c>
      <c r="C7705" s="9"/>
      <c r="D7705" s="10" t="s">
        <v>10</v>
      </c>
      <c r="E7705" s="8" t="s">
        <v>2460</v>
      </c>
      <c r="F7705" s="13" t="s">
        <v>2461</v>
      </c>
      <c r="G7705" s="13" t="s">
        <v>2462</v>
      </c>
      <c r="H7705" s="13">
        <v>1000</v>
      </c>
    </row>
    <row r="7706" spans="1:8" x14ac:dyDescent="0.2">
      <c r="A7706" s="8" t="s">
        <v>8</v>
      </c>
      <c r="B7706" s="9" t="s">
        <v>9</v>
      </c>
      <c r="C7706" s="9"/>
      <c r="D7706" s="10" t="s">
        <v>10</v>
      </c>
      <c r="E7706" s="8" t="s">
        <v>2463</v>
      </c>
      <c r="F7706" s="13" t="s">
        <v>2464</v>
      </c>
      <c r="G7706" s="13" t="s">
        <v>2465</v>
      </c>
      <c r="H7706" s="13">
        <v>1000</v>
      </c>
    </row>
    <row r="7707" spans="1:8" x14ac:dyDescent="0.2">
      <c r="A7707" s="8" t="s">
        <v>8</v>
      </c>
      <c r="B7707" s="9" t="s">
        <v>9</v>
      </c>
      <c r="C7707" s="9"/>
      <c r="D7707" s="10" t="s">
        <v>10</v>
      </c>
      <c r="E7707" s="8" t="s">
        <v>2466</v>
      </c>
      <c r="F7707" s="13" t="s">
        <v>2467</v>
      </c>
      <c r="G7707" s="13" t="s">
        <v>2468</v>
      </c>
      <c r="H7707" s="13">
        <v>1000</v>
      </c>
    </row>
    <row r="7708" spans="1:8" x14ac:dyDescent="0.2">
      <c r="A7708" s="8" t="s">
        <v>8</v>
      </c>
      <c r="B7708" s="9" t="s">
        <v>9</v>
      </c>
      <c r="C7708" s="9"/>
      <c r="D7708" s="10" t="s">
        <v>10</v>
      </c>
      <c r="E7708" s="8" t="s">
        <v>2469</v>
      </c>
      <c r="F7708" s="13" t="s">
        <v>2470</v>
      </c>
      <c r="G7708" s="13" t="s">
        <v>2471</v>
      </c>
      <c r="H7708" s="13">
        <v>1000</v>
      </c>
    </row>
    <row r="7709" spans="1:8" x14ac:dyDescent="0.2">
      <c r="A7709" s="8" t="s">
        <v>8</v>
      </c>
      <c r="B7709" s="9" t="s">
        <v>9</v>
      </c>
      <c r="C7709" s="9"/>
      <c r="D7709" s="10" t="s">
        <v>10</v>
      </c>
      <c r="E7709" s="8" t="s">
        <v>2472</v>
      </c>
      <c r="F7709" s="13" t="s">
        <v>2473</v>
      </c>
      <c r="G7709" s="13" t="s">
        <v>2474</v>
      </c>
      <c r="H7709" s="13">
        <v>1000</v>
      </c>
    </row>
    <row r="7710" spans="1:8" x14ac:dyDescent="0.2">
      <c r="A7710" s="8" t="s">
        <v>8</v>
      </c>
      <c r="B7710" s="9" t="s">
        <v>9</v>
      </c>
      <c r="C7710" s="9"/>
      <c r="D7710" s="10" t="s">
        <v>10</v>
      </c>
      <c r="E7710" s="8" t="s">
        <v>2475</v>
      </c>
      <c r="F7710" s="16" t="s">
        <v>2476</v>
      </c>
      <c r="G7710" s="16" t="s">
        <v>2477</v>
      </c>
      <c r="H7710" s="13">
        <v>1000</v>
      </c>
    </row>
    <row r="7711" spans="1:8" x14ac:dyDescent="0.2">
      <c r="A7711" s="8" t="s">
        <v>8</v>
      </c>
      <c r="B7711" s="9" t="s">
        <v>9</v>
      </c>
      <c r="C7711" s="9"/>
      <c r="D7711" s="10" t="s">
        <v>10</v>
      </c>
      <c r="E7711" s="8" t="s">
        <v>2478</v>
      </c>
      <c r="F7711" s="13" t="s">
        <v>2479</v>
      </c>
      <c r="G7711" s="13" t="s">
        <v>2480</v>
      </c>
      <c r="H7711" s="13">
        <v>1000</v>
      </c>
    </row>
    <row r="7712" spans="1:8" x14ac:dyDescent="0.2">
      <c r="A7712" s="8" t="s">
        <v>8</v>
      </c>
      <c r="B7712" s="9" t="s">
        <v>9</v>
      </c>
      <c r="C7712" s="9"/>
      <c r="D7712" s="10" t="s">
        <v>10</v>
      </c>
      <c r="E7712" s="8" t="s">
        <v>2481</v>
      </c>
      <c r="F7712" s="13" t="s">
        <v>2482</v>
      </c>
      <c r="G7712" s="13" t="s">
        <v>2483</v>
      </c>
      <c r="H7712" s="13">
        <v>1000</v>
      </c>
    </row>
    <row r="7713" spans="1:8" x14ac:dyDescent="0.2">
      <c r="A7713" s="8" t="s">
        <v>8</v>
      </c>
      <c r="B7713" s="9" t="s">
        <v>9</v>
      </c>
      <c r="C7713" s="9"/>
      <c r="D7713" s="10" t="s">
        <v>10</v>
      </c>
      <c r="E7713" s="8" t="s">
        <v>2484</v>
      </c>
      <c r="F7713" s="13" t="s">
        <v>2485</v>
      </c>
      <c r="G7713" s="13" t="s">
        <v>2486</v>
      </c>
      <c r="H7713" s="13">
        <v>1000</v>
      </c>
    </row>
    <row r="7714" spans="1:8" x14ac:dyDescent="0.2">
      <c r="A7714" s="8" t="s">
        <v>8</v>
      </c>
      <c r="B7714" s="9" t="s">
        <v>9</v>
      </c>
      <c r="C7714" s="9"/>
      <c r="D7714" s="10" t="s">
        <v>10</v>
      </c>
      <c r="E7714" s="8" t="s">
        <v>2487</v>
      </c>
      <c r="F7714" s="13" t="s">
        <v>2488</v>
      </c>
      <c r="G7714" s="13" t="s">
        <v>2489</v>
      </c>
      <c r="H7714" s="13">
        <v>1000</v>
      </c>
    </row>
    <row r="7715" spans="1:8" x14ac:dyDescent="0.2">
      <c r="A7715" s="8" t="s">
        <v>8</v>
      </c>
      <c r="B7715" s="9" t="s">
        <v>9</v>
      </c>
      <c r="C7715" s="9"/>
      <c r="D7715" s="10" t="s">
        <v>10</v>
      </c>
      <c r="E7715" s="8" t="s">
        <v>2490</v>
      </c>
      <c r="F7715" s="13" t="s">
        <v>2491</v>
      </c>
      <c r="G7715" s="13" t="s">
        <v>2492</v>
      </c>
      <c r="H7715" s="13">
        <v>1000</v>
      </c>
    </row>
    <row r="7716" spans="1:8" x14ac:dyDescent="0.2">
      <c r="A7716" s="8" t="s">
        <v>8</v>
      </c>
      <c r="B7716" s="9" t="s">
        <v>9</v>
      </c>
      <c r="C7716" s="9"/>
      <c r="D7716" s="10" t="s">
        <v>10</v>
      </c>
      <c r="E7716" s="8" t="s">
        <v>2493</v>
      </c>
      <c r="F7716" s="13" t="s">
        <v>2494</v>
      </c>
      <c r="G7716" s="13" t="s">
        <v>2495</v>
      </c>
      <c r="H7716" s="13">
        <v>1000</v>
      </c>
    </row>
    <row r="7717" spans="1:8" x14ac:dyDescent="0.2">
      <c r="A7717" s="8" t="s">
        <v>8</v>
      </c>
      <c r="B7717" s="9" t="s">
        <v>9</v>
      </c>
      <c r="C7717" s="9"/>
      <c r="D7717" s="10" t="s">
        <v>10</v>
      </c>
      <c r="E7717" s="8" t="s">
        <v>2496</v>
      </c>
      <c r="F7717" s="13" t="s">
        <v>2497</v>
      </c>
      <c r="G7717" s="13" t="s">
        <v>2498</v>
      </c>
      <c r="H7717" s="13">
        <v>1000</v>
      </c>
    </row>
    <row r="7718" spans="1:8" x14ac:dyDescent="0.2">
      <c r="A7718" s="8" t="s">
        <v>8</v>
      </c>
      <c r="B7718" s="9" t="s">
        <v>9</v>
      </c>
      <c r="C7718" s="9"/>
      <c r="D7718" s="10" t="s">
        <v>10</v>
      </c>
      <c r="E7718" s="8" t="s">
        <v>2499</v>
      </c>
      <c r="F7718" s="13" t="s">
        <v>2500</v>
      </c>
      <c r="G7718" s="13" t="s">
        <v>2501</v>
      </c>
      <c r="H7718" s="13">
        <v>1000</v>
      </c>
    </row>
    <row r="7719" spans="1:8" x14ac:dyDescent="0.2">
      <c r="A7719" s="8" t="s">
        <v>8</v>
      </c>
      <c r="B7719" s="9" t="s">
        <v>9</v>
      </c>
      <c r="C7719" s="9"/>
      <c r="D7719" s="10" t="s">
        <v>10</v>
      </c>
      <c r="E7719" s="8" t="s">
        <v>2502</v>
      </c>
      <c r="F7719" s="13" t="s">
        <v>2503</v>
      </c>
      <c r="G7719" s="13" t="s">
        <v>2504</v>
      </c>
      <c r="H7719" s="13">
        <v>1000</v>
      </c>
    </row>
    <row r="7720" spans="1:8" x14ac:dyDescent="0.2">
      <c r="A7720" s="8" t="s">
        <v>8</v>
      </c>
      <c r="B7720" s="9" t="s">
        <v>9</v>
      </c>
      <c r="C7720" s="9"/>
      <c r="D7720" s="10" t="s">
        <v>10</v>
      </c>
      <c r="E7720" s="8" t="s">
        <v>2505</v>
      </c>
      <c r="F7720" s="13" t="s">
        <v>2506</v>
      </c>
      <c r="G7720" s="13" t="s">
        <v>2507</v>
      </c>
      <c r="H7720" s="13">
        <v>1000</v>
      </c>
    </row>
    <row r="7721" spans="1:8" x14ac:dyDescent="0.2">
      <c r="A7721" s="8" t="s">
        <v>8</v>
      </c>
      <c r="B7721" s="9" t="s">
        <v>9</v>
      </c>
      <c r="C7721" s="9"/>
      <c r="D7721" s="10" t="s">
        <v>10</v>
      </c>
      <c r="E7721" s="8" t="s">
        <v>2508</v>
      </c>
      <c r="F7721" s="13" t="s">
        <v>2509</v>
      </c>
      <c r="G7721" s="13" t="s">
        <v>2510</v>
      </c>
      <c r="H7721" s="13">
        <v>1000</v>
      </c>
    </row>
    <row r="7722" spans="1:8" x14ac:dyDescent="0.2">
      <c r="A7722" s="8" t="s">
        <v>8</v>
      </c>
      <c r="B7722" s="9" t="s">
        <v>9</v>
      </c>
      <c r="C7722" s="9"/>
      <c r="D7722" s="10" t="s">
        <v>10</v>
      </c>
      <c r="E7722" s="8" t="s">
        <v>2511</v>
      </c>
      <c r="F7722" s="13" t="s">
        <v>2512</v>
      </c>
      <c r="G7722" s="13" t="s">
        <v>2513</v>
      </c>
      <c r="H7722" s="13">
        <v>1000</v>
      </c>
    </row>
    <row r="7723" spans="1:8" x14ac:dyDescent="0.2">
      <c r="A7723" s="8" t="s">
        <v>8</v>
      </c>
      <c r="B7723" s="9" t="s">
        <v>9</v>
      </c>
      <c r="C7723" s="9"/>
      <c r="D7723" s="10" t="s">
        <v>10</v>
      </c>
      <c r="E7723" s="8" t="s">
        <v>2514</v>
      </c>
      <c r="F7723" s="13" t="s">
        <v>2515</v>
      </c>
      <c r="G7723" s="13" t="s">
        <v>2516</v>
      </c>
      <c r="H7723" s="13">
        <v>1000</v>
      </c>
    </row>
    <row r="7724" spans="1:8" x14ac:dyDescent="0.2">
      <c r="A7724" s="8" t="s">
        <v>8</v>
      </c>
      <c r="B7724" s="9" t="s">
        <v>9</v>
      </c>
      <c r="C7724" s="9"/>
      <c r="D7724" s="10" t="s">
        <v>10</v>
      </c>
      <c r="E7724" s="8" t="s">
        <v>2517</v>
      </c>
      <c r="F7724" s="13" t="s">
        <v>2518</v>
      </c>
      <c r="G7724" s="13" t="s">
        <v>2519</v>
      </c>
      <c r="H7724" s="13">
        <v>1000</v>
      </c>
    </row>
    <row r="7725" spans="1:8" x14ac:dyDescent="0.2">
      <c r="A7725" s="8" t="s">
        <v>8</v>
      </c>
      <c r="B7725" s="9" t="s">
        <v>9</v>
      </c>
      <c r="C7725" s="9"/>
      <c r="D7725" s="10" t="s">
        <v>10</v>
      </c>
      <c r="E7725" s="8" t="s">
        <v>2520</v>
      </c>
      <c r="F7725" s="13" t="s">
        <v>2521</v>
      </c>
      <c r="G7725" s="13" t="s">
        <v>2522</v>
      </c>
      <c r="H7725" s="13">
        <v>1000</v>
      </c>
    </row>
    <row r="7726" spans="1:8" x14ac:dyDescent="0.2">
      <c r="A7726" s="8" t="s">
        <v>8</v>
      </c>
      <c r="B7726" s="9" t="s">
        <v>9</v>
      </c>
      <c r="C7726" s="9"/>
      <c r="D7726" s="10" t="s">
        <v>10</v>
      </c>
      <c r="E7726" s="8" t="s">
        <v>2523</v>
      </c>
      <c r="F7726" s="13" t="s">
        <v>2524</v>
      </c>
      <c r="G7726" s="13" t="s">
        <v>2525</v>
      </c>
      <c r="H7726" s="13">
        <v>1000</v>
      </c>
    </row>
    <row r="7727" spans="1:8" x14ac:dyDescent="0.2">
      <c r="A7727" s="8" t="s">
        <v>8</v>
      </c>
      <c r="B7727" s="9" t="s">
        <v>9</v>
      </c>
      <c r="C7727" s="9"/>
      <c r="D7727" s="10" t="s">
        <v>10</v>
      </c>
      <c r="E7727" s="8" t="s">
        <v>2526</v>
      </c>
      <c r="F7727" s="13" t="s">
        <v>2527</v>
      </c>
      <c r="G7727" s="13" t="s">
        <v>2528</v>
      </c>
      <c r="H7727" s="13">
        <v>1000</v>
      </c>
    </row>
    <row r="7728" spans="1:8" x14ac:dyDescent="0.2">
      <c r="A7728" s="8" t="s">
        <v>8</v>
      </c>
      <c r="B7728" s="9" t="s">
        <v>9</v>
      </c>
      <c r="C7728" s="9"/>
      <c r="D7728" s="10" t="s">
        <v>10</v>
      </c>
      <c r="E7728" s="8" t="s">
        <v>2529</v>
      </c>
      <c r="F7728" s="13" t="s">
        <v>2530</v>
      </c>
      <c r="G7728" s="13" t="s">
        <v>2531</v>
      </c>
      <c r="H7728" s="13">
        <v>1000</v>
      </c>
    </row>
    <row r="7729" spans="1:8" x14ac:dyDescent="0.2">
      <c r="A7729" s="8" t="s">
        <v>8</v>
      </c>
      <c r="B7729" s="9" t="s">
        <v>9</v>
      </c>
      <c r="C7729" s="9"/>
      <c r="D7729" s="10" t="s">
        <v>10</v>
      </c>
      <c r="E7729" s="8" t="s">
        <v>2532</v>
      </c>
      <c r="F7729" s="13" t="s">
        <v>2533</v>
      </c>
      <c r="G7729" s="13" t="s">
        <v>2534</v>
      </c>
      <c r="H7729" s="13">
        <v>1000</v>
      </c>
    </row>
    <row r="7730" spans="1:8" x14ac:dyDescent="0.2">
      <c r="A7730" s="8" t="s">
        <v>8</v>
      </c>
      <c r="B7730" s="9" t="s">
        <v>9</v>
      </c>
      <c r="C7730" s="9"/>
      <c r="D7730" s="10" t="s">
        <v>10</v>
      </c>
      <c r="E7730" s="8" t="s">
        <v>2535</v>
      </c>
      <c r="F7730" s="13" t="s">
        <v>2536</v>
      </c>
      <c r="G7730" s="13" t="s">
        <v>2537</v>
      </c>
      <c r="H7730" s="13">
        <v>1000</v>
      </c>
    </row>
    <row r="7731" spans="1:8" x14ac:dyDescent="0.2">
      <c r="A7731" s="8" t="s">
        <v>8</v>
      </c>
      <c r="B7731" s="9" t="s">
        <v>9</v>
      </c>
      <c r="C7731" s="9"/>
      <c r="D7731" s="10" t="s">
        <v>10</v>
      </c>
      <c r="E7731" s="8" t="s">
        <v>2538</v>
      </c>
      <c r="F7731" s="13" t="s">
        <v>2539</v>
      </c>
      <c r="G7731" s="13" t="s">
        <v>2540</v>
      </c>
      <c r="H7731" s="13">
        <v>1000</v>
      </c>
    </row>
    <row r="7732" spans="1:8" x14ac:dyDescent="0.2">
      <c r="A7732" s="8" t="s">
        <v>8</v>
      </c>
      <c r="B7732" s="9" t="s">
        <v>9</v>
      </c>
      <c r="C7732" s="9"/>
      <c r="D7732" s="10" t="s">
        <v>10</v>
      </c>
      <c r="E7732" s="8" t="s">
        <v>2541</v>
      </c>
      <c r="F7732" s="13" t="s">
        <v>2542</v>
      </c>
      <c r="G7732" s="13" t="s">
        <v>2543</v>
      </c>
      <c r="H7732" s="13">
        <v>1000</v>
      </c>
    </row>
    <row r="7733" spans="1:8" x14ac:dyDescent="0.2">
      <c r="A7733" s="8" t="s">
        <v>8</v>
      </c>
      <c r="B7733" s="9" t="s">
        <v>9</v>
      </c>
      <c r="C7733" s="9"/>
      <c r="D7733" s="10" t="s">
        <v>10</v>
      </c>
      <c r="E7733" s="8" t="s">
        <v>2544</v>
      </c>
      <c r="F7733" s="13" t="s">
        <v>2545</v>
      </c>
      <c r="G7733" s="13" t="s">
        <v>2546</v>
      </c>
      <c r="H7733" s="13">
        <v>1000</v>
      </c>
    </row>
    <row r="7734" spans="1:8" x14ac:dyDescent="0.2">
      <c r="A7734" s="8" t="s">
        <v>8</v>
      </c>
      <c r="B7734" s="9" t="s">
        <v>9</v>
      </c>
      <c r="C7734" s="9"/>
      <c r="D7734" s="10" t="s">
        <v>10</v>
      </c>
      <c r="E7734" s="8" t="s">
        <v>2547</v>
      </c>
      <c r="F7734" s="13" t="s">
        <v>2548</v>
      </c>
      <c r="G7734" s="13" t="s">
        <v>2549</v>
      </c>
      <c r="H7734" s="13">
        <v>1000</v>
      </c>
    </row>
    <row r="7735" spans="1:8" x14ac:dyDescent="0.2">
      <c r="A7735" s="8" t="s">
        <v>8</v>
      </c>
      <c r="B7735" s="9" t="s">
        <v>9</v>
      </c>
      <c r="C7735" s="9"/>
      <c r="D7735" s="10" t="s">
        <v>10</v>
      </c>
      <c r="E7735" s="8" t="s">
        <v>2550</v>
      </c>
      <c r="F7735" s="13" t="s">
        <v>2551</v>
      </c>
      <c r="G7735" s="13" t="s">
        <v>2552</v>
      </c>
      <c r="H7735" s="13">
        <v>1000</v>
      </c>
    </row>
    <row r="7736" spans="1:8" x14ac:dyDescent="0.2">
      <c r="A7736" s="8" t="s">
        <v>8</v>
      </c>
      <c r="B7736" s="9" t="s">
        <v>9</v>
      </c>
      <c r="C7736" s="9"/>
      <c r="D7736" s="10" t="s">
        <v>10</v>
      </c>
      <c r="E7736" s="8" t="s">
        <v>2553</v>
      </c>
      <c r="F7736" s="13" t="s">
        <v>2554</v>
      </c>
      <c r="G7736" s="13" t="s">
        <v>2555</v>
      </c>
      <c r="H7736" s="13">
        <v>1000</v>
      </c>
    </row>
    <row r="7737" spans="1:8" x14ac:dyDescent="0.2">
      <c r="A7737" s="8" t="s">
        <v>8</v>
      </c>
      <c r="B7737" s="9" t="s">
        <v>9</v>
      </c>
      <c r="C7737" s="9"/>
      <c r="D7737" s="10" t="s">
        <v>10</v>
      </c>
      <c r="E7737" s="8" t="s">
        <v>2556</v>
      </c>
      <c r="F7737" s="13" t="s">
        <v>2557</v>
      </c>
      <c r="G7737" s="13" t="s">
        <v>2558</v>
      </c>
      <c r="H7737" s="13">
        <v>1000</v>
      </c>
    </row>
    <row r="7738" spans="1:8" x14ac:dyDescent="0.2">
      <c r="A7738" s="8" t="s">
        <v>8</v>
      </c>
      <c r="B7738" s="9" t="s">
        <v>9</v>
      </c>
      <c r="C7738" s="9"/>
      <c r="D7738" s="10" t="s">
        <v>10</v>
      </c>
      <c r="E7738" s="8" t="s">
        <v>2559</v>
      </c>
      <c r="F7738" s="13" t="s">
        <v>2560</v>
      </c>
      <c r="G7738" s="13" t="s">
        <v>2561</v>
      </c>
      <c r="H7738" s="13">
        <v>1000</v>
      </c>
    </row>
    <row r="7739" spans="1:8" x14ac:dyDescent="0.2">
      <c r="A7739" s="8" t="s">
        <v>8</v>
      </c>
      <c r="B7739" s="9" t="s">
        <v>9</v>
      </c>
      <c r="C7739" s="9"/>
      <c r="D7739" s="10" t="s">
        <v>10</v>
      </c>
      <c r="E7739" s="8" t="s">
        <v>2562</v>
      </c>
      <c r="F7739" s="13" t="s">
        <v>2563</v>
      </c>
      <c r="G7739" s="13" t="s">
        <v>2564</v>
      </c>
      <c r="H7739" s="13">
        <v>1000</v>
      </c>
    </row>
    <row r="7740" spans="1:8" x14ac:dyDescent="0.2">
      <c r="A7740" s="8" t="s">
        <v>8</v>
      </c>
      <c r="B7740" s="9" t="s">
        <v>9</v>
      </c>
      <c r="C7740" s="9"/>
      <c r="D7740" s="10" t="s">
        <v>10</v>
      </c>
      <c r="E7740" s="8" t="s">
        <v>2565</v>
      </c>
      <c r="F7740" s="13" t="s">
        <v>2566</v>
      </c>
      <c r="G7740" s="13" t="s">
        <v>2567</v>
      </c>
      <c r="H7740" s="13">
        <v>1000</v>
      </c>
    </row>
    <row r="7741" spans="1:8" x14ac:dyDescent="0.2">
      <c r="A7741" s="8" t="s">
        <v>8</v>
      </c>
      <c r="B7741" s="9" t="s">
        <v>9</v>
      </c>
      <c r="C7741" s="9"/>
      <c r="D7741" s="10" t="s">
        <v>10</v>
      </c>
      <c r="E7741" s="8" t="s">
        <v>2568</v>
      </c>
      <c r="F7741" s="13" t="s">
        <v>2569</v>
      </c>
      <c r="G7741" s="13" t="s">
        <v>2570</v>
      </c>
      <c r="H7741" s="13">
        <v>1000</v>
      </c>
    </row>
    <row r="7742" spans="1:8" x14ac:dyDescent="0.2">
      <c r="A7742" s="8" t="s">
        <v>8</v>
      </c>
      <c r="B7742" s="9" t="s">
        <v>9</v>
      </c>
      <c r="C7742" s="9"/>
      <c r="D7742" s="10" t="s">
        <v>10</v>
      </c>
      <c r="E7742" s="8" t="s">
        <v>2571</v>
      </c>
      <c r="F7742" s="13" t="s">
        <v>2572</v>
      </c>
      <c r="G7742" s="13" t="s">
        <v>2573</v>
      </c>
      <c r="H7742" s="13">
        <v>1000</v>
      </c>
    </row>
    <row r="7743" spans="1:8" x14ac:dyDescent="0.2">
      <c r="A7743" s="8" t="s">
        <v>8</v>
      </c>
      <c r="B7743" s="9" t="s">
        <v>9</v>
      </c>
      <c r="C7743" s="9"/>
      <c r="D7743" s="10" t="s">
        <v>10</v>
      </c>
      <c r="E7743" s="8" t="s">
        <v>2574</v>
      </c>
      <c r="F7743" s="13" t="s">
        <v>2575</v>
      </c>
      <c r="G7743" s="13" t="s">
        <v>2576</v>
      </c>
      <c r="H7743" s="13">
        <v>1000</v>
      </c>
    </row>
    <row r="7744" spans="1:8" x14ac:dyDescent="0.2">
      <c r="A7744" s="8" t="s">
        <v>8</v>
      </c>
      <c r="B7744" s="9" t="s">
        <v>9</v>
      </c>
      <c r="C7744" s="9"/>
      <c r="D7744" s="10" t="s">
        <v>10</v>
      </c>
      <c r="E7744" s="8" t="s">
        <v>2577</v>
      </c>
      <c r="F7744" s="13" t="s">
        <v>2578</v>
      </c>
      <c r="G7744" s="13" t="s">
        <v>2579</v>
      </c>
      <c r="H7744" s="13">
        <v>1000</v>
      </c>
    </row>
    <row r="7745" spans="1:8" x14ac:dyDescent="0.2">
      <c r="A7745" s="8" t="s">
        <v>8</v>
      </c>
      <c r="B7745" s="9" t="s">
        <v>9</v>
      </c>
      <c r="C7745" s="9"/>
      <c r="D7745" s="10" t="s">
        <v>10</v>
      </c>
      <c r="E7745" s="8" t="s">
        <v>2580</v>
      </c>
      <c r="F7745" s="13" t="s">
        <v>2581</v>
      </c>
      <c r="G7745" s="13" t="s">
        <v>2582</v>
      </c>
      <c r="H7745" s="13">
        <v>1000</v>
      </c>
    </row>
    <row r="7746" spans="1:8" x14ac:dyDescent="0.2">
      <c r="A7746" s="8" t="s">
        <v>8</v>
      </c>
      <c r="B7746" s="9" t="s">
        <v>9</v>
      </c>
      <c r="C7746" s="9"/>
      <c r="D7746" s="10" t="s">
        <v>10</v>
      </c>
      <c r="E7746" s="8" t="s">
        <v>2583</v>
      </c>
      <c r="F7746" s="13" t="s">
        <v>2584</v>
      </c>
      <c r="G7746" s="13" t="s">
        <v>2585</v>
      </c>
      <c r="H7746" s="13">
        <v>1000</v>
      </c>
    </row>
    <row r="7747" spans="1:8" x14ac:dyDescent="0.2">
      <c r="A7747" s="8" t="s">
        <v>8</v>
      </c>
      <c r="B7747" s="9" t="s">
        <v>9</v>
      </c>
      <c r="C7747" s="9"/>
      <c r="D7747" s="10" t="s">
        <v>10</v>
      </c>
      <c r="E7747" s="8" t="s">
        <v>2586</v>
      </c>
      <c r="F7747" s="13" t="s">
        <v>2587</v>
      </c>
      <c r="G7747" s="13" t="s">
        <v>2588</v>
      </c>
      <c r="H7747" s="13">
        <v>1000</v>
      </c>
    </row>
    <row r="7748" spans="1:8" x14ac:dyDescent="0.2">
      <c r="A7748" s="8" t="s">
        <v>8</v>
      </c>
      <c r="B7748" s="9" t="s">
        <v>9</v>
      </c>
      <c r="C7748" s="9"/>
      <c r="D7748" s="10" t="s">
        <v>10</v>
      </c>
      <c r="E7748" s="8" t="s">
        <v>2589</v>
      </c>
      <c r="F7748" s="13" t="s">
        <v>2590</v>
      </c>
      <c r="G7748" s="13" t="s">
        <v>2591</v>
      </c>
      <c r="H7748" s="13">
        <v>1000</v>
      </c>
    </row>
    <row r="7749" spans="1:8" x14ac:dyDescent="0.2">
      <c r="A7749" s="8" t="s">
        <v>8</v>
      </c>
      <c r="B7749" s="9" t="s">
        <v>9</v>
      </c>
      <c r="C7749" s="9"/>
      <c r="D7749" s="10" t="s">
        <v>10</v>
      </c>
      <c r="E7749" s="8" t="s">
        <v>2592</v>
      </c>
      <c r="F7749" s="13" t="s">
        <v>2593</v>
      </c>
      <c r="G7749" s="13" t="s">
        <v>2594</v>
      </c>
      <c r="H7749" s="13">
        <v>1000</v>
      </c>
    </row>
    <row r="7750" spans="1:8" x14ac:dyDescent="0.2">
      <c r="A7750" s="8" t="s">
        <v>8</v>
      </c>
      <c r="B7750" s="9" t="s">
        <v>9</v>
      </c>
      <c r="C7750" s="9"/>
      <c r="D7750" s="10" t="s">
        <v>10</v>
      </c>
      <c r="E7750" s="8" t="s">
        <v>2595</v>
      </c>
      <c r="F7750" s="13" t="s">
        <v>2596</v>
      </c>
      <c r="G7750" s="13" t="s">
        <v>2597</v>
      </c>
      <c r="H7750" s="13">
        <v>1000</v>
      </c>
    </row>
    <row r="7751" spans="1:8" x14ac:dyDescent="0.2">
      <c r="A7751" s="8" t="s">
        <v>8</v>
      </c>
      <c r="B7751" s="9" t="s">
        <v>9</v>
      </c>
      <c r="C7751" s="9"/>
      <c r="D7751" s="10" t="s">
        <v>10</v>
      </c>
      <c r="E7751" s="8" t="s">
        <v>2598</v>
      </c>
      <c r="F7751" s="13" t="s">
        <v>2599</v>
      </c>
      <c r="G7751" s="13" t="s">
        <v>2600</v>
      </c>
      <c r="H7751" s="13">
        <v>1000</v>
      </c>
    </row>
    <row r="7752" spans="1:8" x14ac:dyDescent="0.2">
      <c r="A7752" s="8" t="s">
        <v>8</v>
      </c>
      <c r="B7752" s="9" t="s">
        <v>9</v>
      </c>
      <c r="C7752" s="9"/>
      <c r="D7752" s="10" t="s">
        <v>10</v>
      </c>
      <c r="E7752" s="8" t="s">
        <v>2601</v>
      </c>
      <c r="F7752" s="13" t="s">
        <v>2602</v>
      </c>
      <c r="G7752" s="13" t="s">
        <v>2603</v>
      </c>
      <c r="H7752" s="13">
        <v>1000</v>
      </c>
    </row>
    <row r="7753" spans="1:8" x14ac:dyDescent="0.2">
      <c r="A7753" s="8" t="s">
        <v>8</v>
      </c>
      <c r="B7753" s="9" t="s">
        <v>9</v>
      </c>
      <c r="C7753" s="9"/>
      <c r="D7753" s="10" t="s">
        <v>10</v>
      </c>
      <c r="E7753" s="8" t="s">
        <v>2604</v>
      </c>
      <c r="F7753" s="13" t="s">
        <v>2605</v>
      </c>
      <c r="G7753" s="13" t="s">
        <v>2606</v>
      </c>
      <c r="H7753" s="13">
        <v>1000</v>
      </c>
    </row>
    <row r="7754" spans="1:8" x14ac:dyDescent="0.2">
      <c r="A7754" s="8" t="s">
        <v>8</v>
      </c>
      <c r="B7754" s="9" t="s">
        <v>9</v>
      </c>
      <c r="C7754" s="9"/>
      <c r="D7754" s="10" t="s">
        <v>10</v>
      </c>
      <c r="E7754" s="8" t="s">
        <v>2607</v>
      </c>
      <c r="F7754" s="13" t="s">
        <v>2608</v>
      </c>
      <c r="G7754" s="13" t="s">
        <v>2609</v>
      </c>
      <c r="H7754" s="13">
        <v>1000</v>
      </c>
    </row>
    <row r="7755" spans="1:8" x14ac:dyDescent="0.2">
      <c r="A7755" s="8" t="s">
        <v>8</v>
      </c>
      <c r="B7755" s="9" t="s">
        <v>9</v>
      </c>
      <c r="C7755" s="9"/>
      <c r="D7755" s="10" t="s">
        <v>10</v>
      </c>
      <c r="E7755" s="8" t="s">
        <v>2610</v>
      </c>
      <c r="F7755" s="13" t="s">
        <v>2611</v>
      </c>
      <c r="G7755" s="13" t="s">
        <v>2612</v>
      </c>
      <c r="H7755" s="13">
        <v>1000</v>
      </c>
    </row>
    <row r="7756" spans="1:8" x14ac:dyDescent="0.2">
      <c r="A7756" s="8" t="s">
        <v>8</v>
      </c>
      <c r="B7756" s="9" t="s">
        <v>9</v>
      </c>
      <c r="C7756" s="9"/>
      <c r="D7756" s="10" t="s">
        <v>10</v>
      </c>
      <c r="E7756" s="8" t="s">
        <v>2613</v>
      </c>
      <c r="F7756" s="13" t="s">
        <v>2614</v>
      </c>
      <c r="G7756" s="13" t="s">
        <v>2615</v>
      </c>
      <c r="H7756" s="13">
        <v>1000</v>
      </c>
    </row>
    <row r="7757" spans="1:8" x14ac:dyDescent="0.2">
      <c r="A7757" s="8" t="s">
        <v>8</v>
      </c>
      <c r="B7757" s="9" t="s">
        <v>9</v>
      </c>
      <c r="C7757" s="9"/>
      <c r="D7757" s="10" t="s">
        <v>10</v>
      </c>
      <c r="E7757" s="8" t="s">
        <v>2616</v>
      </c>
      <c r="F7757" s="13" t="s">
        <v>2617</v>
      </c>
      <c r="G7757" s="13" t="s">
        <v>2618</v>
      </c>
      <c r="H7757" s="13">
        <v>1000</v>
      </c>
    </row>
    <row r="7758" spans="1:8" x14ac:dyDescent="0.2">
      <c r="A7758" s="8" t="s">
        <v>8</v>
      </c>
      <c r="B7758" s="9" t="s">
        <v>9</v>
      </c>
      <c r="C7758" s="9"/>
      <c r="D7758" s="10" t="s">
        <v>10</v>
      </c>
      <c r="E7758" s="8" t="s">
        <v>2619</v>
      </c>
      <c r="F7758" s="13" t="s">
        <v>2620</v>
      </c>
      <c r="G7758" s="13" t="s">
        <v>2621</v>
      </c>
      <c r="H7758" s="13">
        <v>1000</v>
      </c>
    </row>
    <row r="7759" spans="1:8" x14ac:dyDescent="0.2">
      <c r="A7759" s="8" t="s">
        <v>8</v>
      </c>
      <c r="B7759" s="9" t="s">
        <v>9</v>
      </c>
      <c r="C7759" s="9"/>
      <c r="D7759" s="10" t="s">
        <v>10</v>
      </c>
      <c r="E7759" s="8" t="s">
        <v>2622</v>
      </c>
      <c r="F7759" s="13" t="s">
        <v>2623</v>
      </c>
      <c r="G7759" s="13" t="s">
        <v>2624</v>
      </c>
      <c r="H7759" s="13">
        <v>1000</v>
      </c>
    </row>
    <row r="7760" spans="1:8" x14ac:dyDescent="0.2">
      <c r="A7760" s="8" t="s">
        <v>8</v>
      </c>
      <c r="B7760" s="9" t="s">
        <v>9</v>
      </c>
      <c r="C7760" s="9"/>
      <c r="D7760" s="10" t="s">
        <v>10</v>
      </c>
      <c r="E7760" s="8" t="s">
        <v>2625</v>
      </c>
      <c r="F7760" s="13" t="s">
        <v>2626</v>
      </c>
      <c r="G7760" s="13" t="s">
        <v>2627</v>
      </c>
      <c r="H7760" s="13">
        <v>1000</v>
      </c>
    </row>
    <row r="7761" spans="1:8" x14ac:dyDescent="0.2">
      <c r="A7761" s="8" t="s">
        <v>8</v>
      </c>
      <c r="B7761" s="9" t="s">
        <v>9</v>
      </c>
      <c r="C7761" s="9"/>
      <c r="D7761" s="10" t="s">
        <v>10</v>
      </c>
      <c r="E7761" s="8" t="s">
        <v>2628</v>
      </c>
      <c r="F7761" s="13" t="s">
        <v>2629</v>
      </c>
      <c r="G7761" s="13" t="s">
        <v>2630</v>
      </c>
      <c r="H7761" s="13">
        <v>1000</v>
      </c>
    </row>
    <row r="7762" spans="1:8" x14ac:dyDescent="0.2">
      <c r="A7762" s="8" t="s">
        <v>8</v>
      </c>
      <c r="B7762" s="9" t="s">
        <v>9</v>
      </c>
      <c r="C7762" s="9"/>
      <c r="D7762" s="10" t="s">
        <v>10</v>
      </c>
      <c r="E7762" s="8" t="s">
        <v>2631</v>
      </c>
      <c r="F7762" s="13" t="s">
        <v>2632</v>
      </c>
      <c r="G7762" s="13" t="s">
        <v>2633</v>
      </c>
      <c r="H7762" s="13">
        <v>1000</v>
      </c>
    </row>
    <row r="7763" spans="1:8" x14ac:dyDescent="0.2">
      <c r="A7763" s="8" t="s">
        <v>8</v>
      </c>
      <c r="B7763" s="9" t="s">
        <v>9</v>
      </c>
      <c r="C7763" s="9"/>
      <c r="D7763" s="10" t="s">
        <v>10</v>
      </c>
      <c r="E7763" s="8" t="s">
        <v>2634</v>
      </c>
      <c r="F7763" s="13" t="s">
        <v>2635</v>
      </c>
      <c r="G7763" s="13" t="s">
        <v>2636</v>
      </c>
      <c r="H7763" s="13">
        <v>1000</v>
      </c>
    </row>
    <row r="7764" spans="1:8" x14ac:dyDescent="0.2">
      <c r="A7764" s="8" t="s">
        <v>8</v>
      </c>
      <c r="B7764" s="9" t="s">
        <v>9</v>
      </c>
      <c r="C7764" s="9"/>
      <c r="D7764" s="10" t="s">
        <v>10</v>
      </c>
      <c r="E7764" s="8" t="s">
        <v>2637</v>
      </c>
      <c r="F7764" s="13" t="s">
        <v>2638</v>
      </c>
      <c r="G7764" s="13" t="s">
        <v>2639</v>
      </c>
      <c r="H7764" s="13">
        <v>1000</v>
      </c>
    </row>
    <row r="7765" spans="1:8" x14ac:dyDescent="0.2">
      <c r="A7765" s="8" t="s">
        <v>8</v>
      </c>
      <c r="B7765" s="9" t="s">
        <v>9</v>
      </c>
      <c r="C7765" s="9"/>
      <c r="D7765" s="10" t="s">
        <v>10</v>
      </c>
      <c r="E7765" s="8" t="s">
        <v>2640</v>
      </c>
      <c r="F7765" s="13" t="s">
        <v>2641</v>
      </c>
      <c r="G7765" s="13" t="s">
        <v>2642</v>
      </c>
      <c r="H7765" s="13">
        <v>1000</v>
      </c>
    </row>
    <row r="7766" spans="1:8" x14ac:dyDescent="0.2">
      <c r="A7766" s="8" t="s">
        <v>8</v>
      </c>
      <c r="B7766" s="9" t="s">
        <v>9</v>
      </c>
      <c r="C7766" s="9"/>
      <c r="D7766" s="10" t="s">
        <v>10</v>
      </c>
      <c r="E7766" s="8" t="s">
        <v>2643</v>
      </c>
      <c r="F7766" s="13" t="s">
        <v>2644</v>
      </c>
      <c r="G7766" s="13" t="s">
        <v>2645</v>
      </c>
      <c r="H7766" s="13">
        <v>1000</v>
      </c>
    </row>
    <row r="7767" spans="1:8" x14ac:dyDescent="0.2">
      <c r="A7767" s="8" t="s">
        <v>8</v>
      </c>
      <c r="B7767" s="9" t="s">
        <v>9</v>
      </c>
      <c r="C7767" s="9"/>
      <c r="D7767" s="10" t="s">
        <v>10</v>
      </c>
      <c r="E7767" s="8" t="s">
        <v>2646</v>
      </c>
      <c r="F7767" s="13" t="s">
        <v>2647</v>
      </c>
      <c r="G7767" s="13" t="s">
        <v>2648</v>
      </c>
      <c r="H7767" s="13">
        <v>1000</v>
      </c>
    </row>
    <row r="7768" spans="1:8" x14ac:dyDescent="0.2">
      <c r="A7768" s="8" t="s">
        <v>8</v>
      </c>
      <c r="B7768" s="9" t="s">
        <v>9</v>
      </c>
      <c r="C7768" s="9"/>
      <c r="D7768" s="10" t="s">
        <v>10</v>
      </c>
      <c r="E7768" s="8" t="s">
        <v>2649</v>
      </c>
      <c r="F7768" s="13" t="s">
        <v>2650</v>
      </c>
      <c r="G7768" s="13" t="s">
        <v>2651</v>
      </c>
      <c r="H7768" s="13">
        <v>1000</v>
      </c>
    </row>
    <row r="7769" spans="1:8" x14ac:dyDescent="0.2">
      <c r="A7769" s="8" t="s">
        <v>8</v>
      </c>
      <c r="B7769" s="9" t="s">
        <v>9</v>
      </c>
      <c r="C7769" s="9"/>
      <c r="D7769" s="10" t="s">
        <v>10</v>
      </c>
      <c r="E7769" s="8" t="s">
        <v>2652</v>
      </c>
      <c r="F7769" s="13" t="s">
        <v>2653</v>
      </c>
      <c r="G7769" s="13" t="s">
        <v>2654</v>
      </c>
      <c r="H7769" s="13">
        <v>1000</v>
      </c>
    </row>
    <row r="7770" spans="1:8" x14ac:dyDescent="0.2">
      <c r="A7770" s="8" t="s">
        <v>8</v>
      </c>
      <c r="B7770" s="9" t="s">
        <v>9</v>
      </c>
      <c r="C7770" s="9"/>
      <c r="D7770" s="10" t="s">
        <v>10</v>
      </c>
      <c r="E7770" s="8" t="s">
        <v>2655</v>
      </c>
      <c r="F7770" s="13" t="s">
        <v>2656</v>
      </c>
      <c r="G7770" s="13" t="s">
        <v>2657</v>
      </c>
      <c r="H7770" s="13">
        <v>1000</v>
      </c>
    </row>
    <row r="7771" spans="1:8" x14ac:dyDescent="0.2">
      <c r="A7771" s="8" t="s">
        <v>8</v>
      </c>
      <c r="B7771" s="9" t="s">
        <v>9</v>
      </c>
      <c r="C7771" s="9"/>
      <c r="D7771" s="10" t="s">
        <v>10</v>
      </c>
      <c r="E7771" s="8" t="s">
        <v>2658</v>
      </c>
      <c r="F7771" s="13" t="s">
        <v>2659</v>
      </c>
      <c r="G7771" s="13" t="s">
        <v>2660</v>
      </c>
      <c r="H7771" s="13">
        <v>1000</v>
      </c>
    </row>
    <row r="7772" spans="1:8" x14ac:dyDescent="0.2">
      <c r="A7772" s="8" t="s">
        <v>8</v>
      </c>
      <c r="B7772" s="9" t="s">
        <v>9</v>
      </c>
      <c r="C7772" s="9"/>
      <c r="D7772" s="10" t="s">
        <v>10</v>
      </c>
      <c r="E7772" s="8" t="s">
        <v>2661</v>
      </c>
      <c r="F7772" s="13" t="s">
        <v>2662</v>
      </c>
      <c r="G7772" s="13" t="s">
        <v>2663</v>
      </c>
      <c r="H7772" s="13">
        <v>1000</v>
      </c>
    </row>
    <row r="7773" spans="1:8" x14ac:dyDescent="0.2">
      <c r="A7773" s="8" t="s">
        <v>8</v>
      </c>
      <c r="B7773" s="9" t="s">
        <v>9</v>
      </c>
      <c r="C7773" s="9"/>
      <c r="D7773" s="10" t="s">
        <v>10</v>
      </c>
      <c r="E7773" s="8" t="s">
        <v>2664</v>
      </c>
      <c r="F7773" s="13" t="s">
        <v>2665</v>
      </c>
      <c r="G7773" s="13" t="s">
        <v>2666</v>
      </c>
      <c r="H7773" s="13">
        <v>1000</v>
      </c>
    </row>
    <row r="7774" spans="1:8" x14ac:dyDescent="0.2">
      <c r="A7774" s="8" t="s">
        <v>8</v>
      </c>
      <c r="B7774" s="9" t="s">
        <v>9</v>
      </c>
      <c r="C7774" s="9"/>
      <c r="D7774" s="10" t="s">
        <v>10</v>
      </c>
      <c r="E7774" s="8" t="s">
        <v>2667</v>
      </c>
      <c r="F7774" s="13" t="s">
        <v>2668</v>
      </c>
      <c r="G7774" s="13" t="s">
        <v>2669</v>
      </c>
      <c r="H7774" s="13">
        <v>1000</v>
      </c>
    </row>
    <row r="7775" spans="1:8" x14ac:dyDescent="0.2">
      <c r="A7775" s="8" t="s">
        <v>8</v>
      </c>
      <c r="B7775" s="9" t="s">
        <v>9</v>
      </c>
      <c r="C7775" s="9"/>
      <c r="D7775" s="10" t="s">
        <v>10</v>
      </c>
      <c r="E7775" s="8" t="s">
        <v>2670</v>
      </c>
      <c r="F7775" s="13" t="s">
        <v>2671</v>
      </c>
      <c r="G7775" s="13" t="s">
        <v>2672</v>
      </c>
      <c r="H7775" s="13">
        <v>1000</v>
      </c>
    </row>
    <row r="7776" spans="1:8" x14ac:dyDescent="0.2">
      <c r="A7776" s="8" t="s">
        <v>8</v>
      </c>
      <c r="B7776" s="9" t="s">
        <v>9</v>
      </c>
      <c r="C7776" s="9"/>
      <c r="D7776" s="10" t="s">
        <v>10</v>
      </c>
      <c r="E7776" s="8" t="s">
        <v>2673</v>
      </c>
      <c r="F7776" s="13" t="s">
        <v>2674</v>
      </c>
      <c r="G7776" s="13" t="s">
        <v>2675</v>
      </c>
      <c r="H7776" s="13">
        <v>1000</v>
      </c>
    </row>
    <row r="7777" spans="1:8" x14ac:dyDescent="0.2">
      <c r="A7777" s="8" t="s">
        <v>8</v>
      </c>
      <c r="B7777" s="9" t="s">
        <v>9</v>
      </c>
      <c r="C7777" s="9"/>
      <c r="D7777" s="10" t="s">
        <v>10</v>
      </c>
      <c r="E7777" s="8" t="s">
        <v>2676</v>
      </c>
      <c r="F7777" s="13" t="s">
        <v>2677</v>
      </c>
      <c r="G7777" s="13" t="s">
        <v>2678</v>
      </c>
      <c r="H7777" s="13">
        <v>1000</v>
      </c>
    </row>
    <row r="7778" spans="1:8" x14ac:dyDescent="0.2">
      <c r="A7778" s="8" t="s">
        <v>8</v>
      </c>
      <c r="B7778" s="9" t="s">
        <v>9</v>
      </c>
      <c r="C7778" s="9"/>
      <c r="D7778" s="10" t="s">
        <v>10</v>
      </c>
      <c r="E7778" s="8" t="s">
        <v>2679</v>
      </c>
      <c r="F7778" s="13" t="s">
        <v>2680</v>
      </c>
      <c r="G7778" s="13" t="s">
        <v>2681</v>
      </c>
      <c r="H7778" s="13">
        <v>1000</v>
      </c>
    </row>
    <row r="7779" spans="1:8" x14ac:dyDescent="0.2">
      <c r="A7779" s="8" t="s">
        <v>8</v>
      </c>
      <c r="B7779" s="9" t="s">
        <v>9</v>
      </c>
      <c r="C7779" s="9"/>
      <c r="D7779" s="10" t="s">
        <v>10</v>
      </c>
      <c r="E7779" s="8" t="s">
        <v>2682</v>
      </c>
      <c r="F7779" s="13" t="s">
        <v>2683</v>
      </c>
      <c r="G7779" s="13" t="s">
        <v>2684</v>
      </c>
      <c r="H7779" s="13">
        <v>1000</v>
      </c>
    </row>
    <row r="7780" spans="1:8" x14ac:dyDescent="0.2">
      <c r="A7780" s="8" t="s">
        <v>8</v>
      </c>
      <c r="B7780" s="9" t="s">
        <v>9</v>
      </c>
      <c r="C7780" s="9"/>
      <c r="D7780" s="10" t="s">
        <v>10</v>
      </c>
      <c r="E7780" s="8" t="s">
        <v>2685</v>
      </c>
      <c r="F7780" s="13" t="s">
        <v>2686</v>
      </c>
      <c r="G7780" s="13" t="s">
        <v>2687</v>
      </c>
      <c r="H7780" s="13">
        <v>1000</v>
      </c>
    </row>
    <row r="7781" spans="1:8" x14ac:dyDescent="0.2">
      <c r="A7781" s="8" t="s">
        <v>8</v>
      </c>
      <c r="B7781" s="9" t="s">
        <v>9</v>
      </c>
      <c r="C7781" s="9"/>
      <c r="D7781" s="10" t="s">
        <v>10</v>
      </c>
      <c r="E7781" s="8" t="s">
        <v>2688</v>
      </c>
      <c r="F7781" s="13" t="s">
        <v>2689</v>
      </c>
      <c r="G7781" s="13" t="s">
        <v>2690</v>
      </c>
      <c r="H7781" s="13">
        <v>1000</v>
      </c>
    </row>
    <row r="7782" spans="1:8" x14ac:dyDescent="0.2">
      <c r="A7782" s="8" t="s">
        <v>8</v>
      </c>
      <c r="B7782" s="9" t="s">
        <v>9</v>
      </c>
      <c r="C7782" s="9"/>
      <c r="D7782" s="10" t="s">
        <v>10</v>
      </c>
      <c r="E7782" s="8" t="s">
        <v>2691</v>
      </c>
      <c r="F7782" s="13" t="s">
        <v>2692</v>
      </c>
      <c r="G7782" s="13" t="s">
        <v>2693</v>
      </c>
      <c r="H7782" s="13">
        <v>1000</v>
      </c>
    </row>
    <row r="7783" spans="1:8" x14ac:dyDescent="0.2">
      <c r="A7783" s="8" t="s">
        <v>8</v>
      </c>
      <c r="B7783" s="9" t="s">
        <v>9</v>
      </c>
      <c r="C7783" s="9"/>
      <c r="D7783" s="10" t="s">
        <v>10</v>
      </c>
      <c r="E7783" s="8" t="s">
        <v>2694</v>
      </c>
      <c r="F7783" s="13" t="s">
        <v>2695</v>
      </c>
      <c r="G7783" s="13" t="s">
        <v>2696</v>
      </c>
      <c r="H7783" s="13">
        <v>1000</v>
      </c>
    </row>
    <row r="7784" spans="1:8" x14ac:dyDescent="0.2">
      <c r="A7784" s="8" t="s">
        <v>8</v>
      </c>
      <c r="B7784" s="9" t="s">
        <v>9</v>
      </c>
      <c r="C7784" s="9"/>
      <c r="D7784" s="10" t="s">
        <v>10</v>
      </c>
      <c r="E7784" s="8" t="s">
        <v>2697</v>
      </c>
      <c r="F7784" s="13" t="s">
        <v>2698</v>
      </c>
      <c r="G7784" s="13" t="s">
        <v>2699</v>
      </c>
      <c r="H7784" s="13">
        <v>1000</v>
      </c>
    </row>
    <row r="7785" spans="1:8" x14ac:dyDescent="0.2">
      <c r="A7785" s="8" t="s">
        <v>8</v>
      </c>
      <c r="B7785" s="9" t="s">
        <v>9</v>
      </c>
      <c r="C7785" s="9"/>
      <c r="D7785" s="10" t="s">
        <v>10</v>
      </c>
      <c r="E7785" s="8" t="s">
        <v>2700</v>
      </c>
      <c r="F7785" s="13" t="s">
        <v>2701</v>
      </c>
      <c r="G7785" s="13" t="s">
        <v>2702</v>
      </c>
      <c r="H7785" s="13">
        <v>1000</v>
      </c>
    </row>
    <row r="7786" spans="1:8" x14ac:dyDescent="0.2">
      <c r="A7786" s="8" t="s">
        <v>8</v>
      </c>
      <c r="B7786" s="9" t="s">
        <v>9</v>
      </c>
      <c r="C7786" s="9"/>
      <c r="D7786" s="10" t="s">
        <v>10</v>
      </c>
      <c r="E7786" s="8" t="s">
        <v>2703</v>
      </c>
      <c r="F7786" s="13" t="s">
        <v>2704</v>
      </c>
      <c r="G7786" s="13" t="s">
        <v>2705</v>
      </c>
      <c r="H7786" s="13">
        <v>1000</v>
      </c>
    </row>
    <row r="7787" spans="1:8" x14ac:dyDescent="0.2">
      <c r="A7787" s="8" t="s">
        <v>8</v>
      </c>
      <c r="B7787" s="9" t="s">
        <v>9</v>
      </c>
      <c r="C7787" s="9"/>
      <c r="D7787" s="10" t="s">
        <v>10</v>
      </c>
      <c r="E7787" s="8" t="s">
        <v>2706</v>
      </c>
      <c r="F7787" s="13" t="s">
        <v>2707</v>
      </c>
      <c r="G7787" s="13" t="s">
        <v>2708</v>
      </c>
      <c r="H7787" s="13">
        <v>1000</v>
      </c>
    </row>
    <row r="7788" spans="1:8" x14ac:dyDescent="0.2">
      <c r="A7788" s="8" t="s">
        <v>8</v>
      </c>
      <c r="B7788" s="9" t="s">
        <v>9</v>
      </c>
      <c r="C7788" s="9"/>
      <c r="D7788" s="10" t="s">
        <v>10</v>
      </c>
      <c r="E7788" s="8" t="s">
        <v>2709</v>
      </c>
      <c r="F7788" s="13" t="s">
        <v>2710</v>
      </c>
      <c r="G7788" s="13" t="s">
        <v>2711</v>
      </c>
      <c r="H7788" s="13">
        <v>1000</v>
      </c>
    </row>
    <row r="7789" spans="1:8" x14ac:dyDescent="0.2">
      <c r="A7789" s="8" t="s">
        <v>8</v>
      </c>
      <c r="B7789" s="9" t="s">
        <v>9</v>
      </c>
      <c r="C7789" s="9"/>
      <c r="D7789" s="10" t="s">
        <v>10</v>
      </c>
      <c r="E7789" s="8" t="s">
        <v>2712</v>
      </c>
      <c r="F7789" s="13" t="s">
        <v>2713</v>
      </c>
      <c r="G7789" s="13" t="s">
        <v>2714</v>
      </c>
      <c r="H7789" s="13">
        <v>1000</v>
      </c>
    </row>
    <row r="7790" spans="1:8" x14ac:dyDescent="0.2">
      <c r="A7790" s="8" t="s">
        <v>8</v>
      </c>
      <c r="B7790" s="9" t="s">
        <v>9</v>
      </c>
      <c r="C7790" s="9"/>
      <c r="D7790" s="10" t="s">
        <v>10</v>
      </c>
      <c r="E7790" s="8" t="s">
        <v>2715</v>
      </c>
      <c r="F7790" s="13" t="s">
        <v>1894</v>
      </c>
      <c r="G7790" s="13" t="s">
        <v>2716</v>
      </c>
      <c r="H7790" s="13">
        <v>1000</v>
      </c>
    </row>
    <row r="7791" spans="1:8" x14ac:dyDescent="0.2">
      <c r="A7791" s="8" t="s">
        <v>8</v>
      </c>
      <c r="B7791" s="9" t="s">
        <v>9</v>
      </c>
      <c r="C7791" s="9"/>
      <c r="D7791" s="10" t="s">
        <v>10</v>
      </c>
      <c r="E7791" s="8" t="s">
        <v>2717</v>
      </c>
      <c r="F7791" s="13" t="s">
        <v>2718</v>
      </c>
      <c r="G7791" s="13" t="s">
        <v>2719</v>
      </c>
      <c r="H7791" s="13">
        <v>1000</v>
      </c>
    </row>
    <row r="7792" spans="1:8" x14ac:dyDescent="0.2">
      <c r="A7792" s="8" t="s">
        <v>8</v>
      </c>
      <c r="B7792" s="9" t="s">
        <v>9</v>
      </c>
      <c r="C7792" s="9"/>
      <c r="D7792" s="10" t="s">
        <v>10</v>
      </c>
      <c r="E7792" s="8" t="s">
        <v>2720</v>
      </c>
      <c r="F7792" s="13" t="s">
        <v>2721</v>
      </c>
      <c r="G7792" s="13" t="s">
        <v>2722</v>
      </c>
      <c r="H7792" s="13">
        <v>1000</v>
      </c>
    </row>
    <row r="7793" spans="1:8" x14ac:dyDescent="0.2">
      <c r="A7793" s="8" t="s">
        <v>8</v>
      </c>
      <c r="B7793" s="9" t="s">
        <v>9</v>
      </c>
      <c r="C7793" s="9"/>
      <c r="D7793" s="10" t="s">
        <v>10</v>
      </c>
      <c r="E7793" s="8" t="s">
        <v>2723</v>
      </c>
      <c r="F7793" s="13" t="s">
        <v>2724</v>
      </c>
      <c r="G7793" s="13" t="s">
        <v>2725</v>
      </c>
      <c r="H7793" s="13">
        <v>1000</v>
      </c>
    </row>
    <row r="7794" spans="1:8" x14ac:dyDescent="0.2">
      <c r="A7794" s="8" t="s">
        <v>8</v>
      </c>
      <c r="B7794" s="9" t="s">
        <v>9</v>
      </c>
      <c r="C7794" s="9"/>
      <c r="D7794" s="10" t="s">
        <v>10</v>
      </c>
      <c r="E7794" s="8" t="s">
        <v>2726</v>
      </c>
      <c r="F7794" s="13" t="s">
        <v>2727</v>
      </c>
      <c r="G7794" s="13" t="s">
        <v>2728</v>
      </c>
      <c r="H7794" s="13">
        <v>1000</v>
      </c>
    </row>
    <row r="7795" spans="1:8" x14ac:dyDescent="0.2">
      <c r="A7795" s="8" t="s">
        <v>8</v>
      </c>
      <c r="B7795" s="9" t="s">
        <v>9</v>
      </c>
      <c r="C7795" s="9"/>
      <c r="D7795" s="10" t="s">
        <v>10</v>
      </c>
      <c r="E7795" s="8" t="s">
        <v>2729</v>
      </c>
      <c r="F7795" s="13" t="s">
        <v>2730</v>
      </c>
      <c r="G7795" s="13" t="s">
        <v>2731</v>
      </c>
      <c r="H7795" s="13">
        <v>1000</v>
      </c>
    </row>
    <row r="7796" spans="1:8" x14ac:dyDescent="0.2">
      <c r="A7796" s="8" t="s">
        <v>8</v>
      </c>
      <c r="B7796" s="9" t="s">
        <v>9</v>
      </c>
      <c r="C7796" s="9"/>
      <c r="D7796" s="10" t="s">
        <v>10</v>
      </c>
      <c r="E7796" s="8" t="s">
        <v>2732</v>
      </c>
      <c r="F7796" s="13" t="s">
        <v>2733</v>
      </c>
      <c r="G7796" s="13" t="s">
        <v>2734</v>
      </c>
      <c r="H7796" s="13">
        <v>1000</v>
      </c>
    </row>
    <row r="7797" spans="1:8" x14ac:dyDescent="0.2">
      <c r="A7797" s="8" t="s">
        <v>8</v>
      </c>
      <c r="B7797" s="9" t="s">
        <v>9</v>
      </c>
      <c r="C7797" s="9"/>
      <c r="D7797" s="10" t="s">
        <v>10</v>
      </c>
      <c r="E7797" s="8" t="s">
        <v>2735</v>
      </c>
      <c r="F7797" s="13" t="s">
        <v>2736</v>
      </c>
      <c r="G7797" s="13" t="s">
        <v>2737</v>
      </c>
      <c r="H7797" s="13">
        <v>1000</v>
      </c>
    </row>
    <row r="7798" spans="1:8" x14ac:dyDescent="0.2">
      <c r="A7798" s="8" t="s">
        <v>8</v>
      </c>
      <c r="B7798" s="9" t="s">
        <v>9</v>
      </c>
      <c r="C7798" s="9"/>
      <c r="D7798" s="10" t="s">
        <v>10</v>
      </c>
      <c r="E7798" s="8" t="s">
        <v>2738</v>
      </c>
      <c r="F7798" s="13" t="s">
        <v>2739</v>
      </c>
      <c r="G7798" s="13" t="s">
        <v>2740</v>
      </c>
      <c r="H7798" s="13">
        <v>1000</v>
      </c>
    </row>
    <row r="7799" spans="1:8" x14ac:dyDescent="0.2">
      <c r="A7799" s="8" t="s">
        <v>8</v>
      </c>
      <c r="B7799" s="9" t="s">
        <v>9</v>
      </c>
      <c r="C7799" s="9"/>
      <c r="D7799" s="10" t="s">
        <v>10</v>
      </c>
      <c r="E7799" s="8" t="s">
        <v>2741</v>
      </c>
      <c r="F7799" s="13" t="s">
        <v>2742</v>
      </c>
      <c r="G7799" s="13" t="s">
        <v>2743</v>
      </c>
      <c r="H7799" s="13">
        <v>1000</v>
      </c>
    </row>
    <row r="7800" spans="1:8" x14ac:dyDescent="0.2">
      <c r="A7800" s="8" t="s">
        <v>8</v>
      </c>
      <c r="B7800" s="9" t="s">
        <v>9</v>
      </c>
      <c r="C7800" s="9"/>
      <c r="D7800" s="10" t="s">
        <v>10</v>
      </c>
      <c r="E7800" s="8" t="s">
        <v>2744</v>
      </c>
      <c r="F7800" s="13" t="s">
        <v>1465</v>
      </c>
      <c r="G7800" s="13" t="s">
        <v>1466</v>
      </c>
      <c r="H7800" s="13">
        <v>1000</v>
      </c>
    </row>
    <row r="7801" spans="1:8" x14ac:dyDescent="0.2">
      <c r="A7801" s="8" t="s">
        <v>8</v>
      </c>
      <c r="B7801" s="9" t="s">
        <v>9</v>
      </c>
      <c r="C7801" s="9"/>
      <c r="D7801" s="10" t="s">
        <v>10</v>
      </c>
      <c r="E7801" s="8" t="s">
        <v>2745</v>
      </c>
      <c r="F7801" s="13" t="s">
        <v>2746</v>
      </c>
      <c r="G7801" s="13" t="s">
        <v>2747</v>
      </c>
      <c r="H7801" s="13">
        <v>1000</v>
      </c>
    </row>
    <row r="7802" spans="1:8" x14ac:dyDescent="0.2">
      <c r="A7802" s="8" t="s">
        <v>8</v>
      </c>
      <c r="B7802" s="9" t="s">
        <v>9</v>
      </c>
      <c r="C7802" s="9"/>
      <c r="D7802" s="10" t="s">
        <v>10</v>
      </c>
      <c r="E7802" s="8" t="s">
        <v>2748</v>
      </c>
      <c r="F7802" s="13" t="s">
        <v>2749</v>
      </c>
      <c r="G7802" s="13" t="s">
        <v>2750</v>
      </c>
      <c r="H7802" s="13">
        <v>1000</v>
      </c>
    </row>
    <row r="7803" spans="1:8" x14ac:dyDescent="0.2">
      <c r="A7803" s="8" t="s">
        <v>8</v>
      </c>
      <c r="B7803" s="9" t="s">
        <v>9</v>
      </c>
      <c r="C7803" s="9"/>
      <c r="D7803" s="10" t="s">
        <v>10</v>
      </c>
      <c r="E7803" s="8" t="s">
        <v>2751</v>
      </c>
      <c r="F7803" s="13" t="s">
        <v>2752</v>
      </c>
      <c r="G7803" s="13" t="s">
        <v>2753</v>
      </c>
      <c r="H7803" s="13">
        <v>1000</v>
      </c>
    </row>
    <row r="7804" spans="1:8" x14ac:dyDescent="0.2">
      <c r="A7804" s="8" t="s">
        <v>8</v>
      </c>
      <c r="B7804" s="9" t="s">
        <v>9</v>
      </c>
      <c r="C7804" s="9"/>
      <c r="D7804" s="10" t="s">
        <v>10</v>
      </c>
      <c r="E7804" s="8" t="s">
        <v>2754</v>
      </c>
      <c r="F7804" s="13" t="s">
        <v>2755</v>
      </c>
      <c r="G7804" s="13" t="s">
        <v>2756</v>
      </c>
      <c r="H7804" s="13">
        <v>1000</v>
      </c>
    </row>
    <row r="7805" spans="1:8" x14ac:dyDescent="0.2">
      <c r="A7805" s="8" t="s">
        <v>8</v>
      </c>
      <c r="B7805" s="9" t="s">
        <v>9</v>
      </c>
      <c r="C7805" s="9"/>
      <c r="D7805" s="10" t="s">
        <v>10</v>
      </c>
      <c r="E7805" s="8" t="s">
        <v>2757</v>
      </c>
      <c r="F7805" s="13" t="s">
        <v>2758</v>
      </c>
      <c r="G7805" s="13" t="s">
        <v>2759</v>
      </c>
      <c r="H7805" s="13">
        <v>1000</v>
      </c>
    </row>
    <row r="7806" spans="1:8" x14ac:dyDescent="0.2">
      <c r="A7806" s="8" t="s">
        <v>8</v>
      </c>
      <c r="B7806" s="9" t="s">
        <v>9</v>
      </c>
      <c r="C7806" s="9"/>
      <c r="D7806" s="10" t="s">
        <v>10</v>
      </c>
      <c r="E7806" s="8" t="s">
        <v>2760</v>
      </c>
      <c r="F7806" s="13" t="s">
        <v>2761</v>
      </c>
      <c r="G7806" s="13" t="s">
        <v>2762</v>
      </c>
      <c r="H7806" s="13">
        <v>1000</v>
      </c>
    </row>
    <row r="7807" spans="1:8" x14ac:dyDescent="0.2">
      <c r="A7807" s="8" t="s">
        <v>8</v>
      </c>
      <c r="B7807" s="9" t="s">
        <v>9</v>
      </c>
      <c r="C7807" s="9"/>
      <c r="D7807" s="10" t="s">
        <v>10</v>
      </c>
      <c r="E7807" s="8" t="s">
        <v>2763</v>
      </c>
      <c r="F7807" s="13" t="s">
        <v>2764</v>
      </c>
      <c r="G7807" s="13" t="s">
        <v>2765</v>
      </c>
      <c r="H7807" s="13">
        <v>1000</v>
      </c>
    </row>
    <row r="7808" spans="1:8" x14ac:dyDescent="0.2">
      <c r="A7808" s="8" t="s">
        <v>8</v>
      </c>
      <c r="B7808" s="9" t="s">
        <v>9</v>
      </c>
      <c r="C7808" s="9"/>
      <c r="D7808" s="10" t="s">
        <v>10</v>
      </c>
      <c r="E7808" s="8" t="s">
        <v>2766</v>
      </c>
      <c r="F7808" s="13" t="s">
        <v>2767</v>
      </c>
      <c r="G7808" s="13" t="s">
        <v>2768</v>
      </c>
      <c r="H7808" s="13">
        <v>1000</v>
      </c>
    </row>
    <row r="7809" spans="1:8" x14ac:dyDescent="0.2">
      <c r="A7809" s="8" t="s">
        <v>8</v>
      </c>
      <c r="B7809" s="9" t="s">
        <v>9</v>
      </c>
      <c r="C7809" s="9"/>
      <c r="D7809" s="10" t="s">
        <v>10</v>
      </c>
      <c r="E7809" s="8" t="s">
        <v>2769</v>
      </c>
      <c r="F7809" s="13" t="s">
        <v>2770</v>
      </c>
      <c r="G7809" s="13" t="s">
        <v>2771</v>
      </c>
      <c r="H7809" s="13">
        <v>1000</v>
      </c>
    </row>
    <row r="7810" spans="1:8" x14ac:dyDescent="0.2">
      <c r="A7810" s="8" t="s">
        <v>8</v>
      </c>
      <c r="B7810" s="9" t="s">
        <v>9</v>
      </c>
      <c r="C7810" s="9"/>
      <c r="D7810" s="10" t="s">
        <v>10</v>
      </c>
      <c r="E7810" s="8" t="s">
        <v>2772</v>
      </c>
      <c r="F7810" s="13" t="s">
        <v>2773</v>
      </c>
      <c r="G7810" s="13" t="s">
        <v>2774</v>
      </c>
      <c r="H7810" s="13">
        <v>1000</v>
      </c>
    </row>
    <row r="7811" spans="1:8" x14ac:dyDescent="0.2">
      <c r="A7811" s="8" t="s">
        <v>8</v>
      </c>
      <c r="B7811" s="9" t="s">
        <v>9</v>
      </c>
      <c r="C7811" s="9"/>
      <c r="D7811" s="10" t="s">
        <v>10</v>
      </c>
      <c r="E7811" s="8" t="s">
        <v>2775</v>
      </c>
      <c r="F7811" s="13" t="s">
        <v>2776</v>
      </c>
      <c r="G7811" s="13" t="s">
        <v>2777</v>
      </c>
      <c r="H7811" s="13">
        <v>1000</v>
      </c>
    </row>
    <row r="7812" spans="1:8" x14ac:dyDescent="0.2">
      <c r="A7812" s="8" t="s">
        <v>8</v>
      </c>
      <c r="B7812" s="9" t="s">
        <v>9</v>
      </c>
      <c r="C7812" s="9"/>
      <c r="D7812" s="10" t="s">
        <v>10</v>
      </c>
      <c r="E7812" s="8" t="s">
        <v>2778</v>
      </c>
      <c r="F7812" s="13" t="s">
        <v>2779</v>
      </c>
      <c r="G7812" s="13" t="s">
        <v>2780</v>
      </c>
      <c r="H7812" s="13">
        <v>1000</v>
      </c>
    </row>
    <row r="7813" spans="1:8" x14ac:dyDescent="0.2">
      <c r="A7813" s="8" t="s">
        <v>8</v>
      </c>
      <c r="B7813" s="9" t="s">
        <v>9</v>
      </c>
      <c r="C7813" s="9"/>
      <c r="D7813" s="10" t="s">
        <v>10</v>
      </c>
      <c r="E7813" s="8" t="s">
        <v>2781</v>
      </c>
      <c r="F7813" s="13" t="s">
        <v>2782</v>
      </c>
      <c r="G7813" s="13" t="s">
        <v>2783</v>
      </c>
      <c r="H7813" s="13">
        <v>1000</v>
      </c>
    </row>
    <row r="7814" spans="1:8" x14ac:dyDescent="0.2">
      <c r="A7814" s="8" t="s">
        <v>8</v>
      </c>
      <c r="B7814" s="9" t="s">
        <v>9</v>
      </c>
      <c r="C7814" s="9"/>
      <c r="D7814" s="10" t="s">
        <v>10</v>
      </c>
      <c r="E7814" s="8" t="s">
        <v>2784</v>
      </c>
      <c r="F7814" s="13" t="s">
        <v>2785</v>
      </c>
      <c r="G7814" s="13" t="s">
        <v>2786</v>
      </c>
      <c r="H7814" s="13">
        <v>1000</v>
      </c>
    </row>
    <row r="7815" spans="1:8" x14ac:dyDescent="0.2">
      <c r="A7815" s="8" t="s">
        <v>8</v>
      </c>
      <c r="B7815" s="9" t="s">
        <v>9</v>
      </c>
      <c r="C7815" s="9"/>
      <c r="D7815" s="10" t="s">
        <v>10</v>
      </c>
      <c r="E7815" s="8" t="s">
        <v>2787</v>
      </c>
      <c r="F7815" s="13" t="s">
        <v>2788</v>
      </c>
      <c r="G7815" s="13" t="s">
        <v>2789</v>
      </c>
      <c r="H7815" s="13">
        <v>1000</v>
      </c>
    </row>
    <row r="7816" spans="1:8" x14ac:dyDescent="0.2">
      <c r="A7816" s="8" t="s">
        <v>8</v>
      </c>
      <c r="B7816" s="9" t="s">
        <v>9</v>
      </c>
      <c r="C7816" s="9"/>
      <c r="D7816" s="10" t="s">
        <v>10</v>
      </c>
      <c r="E7816" s="8" t="s">
        <v>2790</v>
      </c>
      <c r="F7816" s="13" t="s">
        <v>2791</v>
      </c>
      <c r="G7816" s="13" t="s">
        <v>2792</v>
      </c>
      <c r="H7816" s="13">
        <v>1000</v>
      </c>
    </row>
    <row r="7817" spans="1:8" x14ac:dyDescent="0.2">
      <c r="A7817" s="8" t="s">
        <v>8</v>
      </c>
      <c r="B7817" s="9" t="s">
        <v>9</v>
      </c>
      <c r="C7817" s="9"/>
      <c r="D7817" s="10" t="s">
        <v>10</v>
      </c>
      <c r="E7817" s="8" t="s">
        <v>2793</v>
      </c>
      <c r="F7817" s="13" t="s">
        <v>2794</v>
      </c>
      <c r="G7817" s="13" t="s">
        <v>2795</v>
      </c>
      <c r="H7817" s="13">
        <v>1000</v>
      </c>
    </row>
    <row r="7818" spans="1:8" x14ac:dyDescent="0.2">
      <c r="A7818" s="8" t="s">
        <v>8</v>
      </c>
      <c r="B7818" s="9" t="s">
        <v>9</v>
      </c>
      <c r="C7818" s="9"/>
      <c r="D7818" s="10" t="s">
        <v>10</v>
      </c>
      <c r="E7818" s="8" t="s">
        <v>2796</v>
      </c>
      <c r="F7818" s="13" t="s">
        <v>2797</v>
      </c>
      <c r="G7818" s="13" t="s">
        <v>2798</v>
      </c>
      <c r="H7818" s="13">
        <v>1000</v>
      </c>
    </row>
    <row r="7819" spans="1:8" x14ac:dyDescent="0.2">
      <c r="A7819" s="8" t="s">
        <v>8</v>
      </c>
      <c r="B7819" s="9" t="s">
        <v>9</v>
      </c>
      <c r="C7819" s="9"/>
      <c r="D7819" s="10" t="s">
        <v>10</v>
      </c>
      <c r="E7819" s="8" t="s">
        <v>2799</v>
      </c>
      <c r="F7819" s="13" t="s">
        <v>2800</v>
      </c>
      <c r="G7819" s="13" t="s">
        <v>2801</v>
      </c>
      <c r="H7819" s="13">
        <v>1000</v>
      </c>
    </row>
    <row r="7820" spans="1:8" x14ac:dyDescent="0.2">
      <c r="A7820" s="8" t="s">
        <v>8</v>
      </c>
      <c r="B7820" s="9" t="s">
        <v>9</v>
      </c>
      <c r="C7820" s="9"/>
      <c r="D7820" s="10" t="s">
        <v>10</v>
      </c>
      <c r="E7820" s="8" t="s">
        <v>2802</v>
      </c>
      <c r="F7820" s="13" t="s">
        <v>2803</v>
      </c>
      <c r="G7820" s="13" t="s">
        <v>2804</v>
      </c>
      <c r="H7820" s="13">
        <v>1000</v>
      </c>
    </row>
    <row r="7821" spans="1:8" x14ac:dyDescent="0.2">
      <c r="A7821" s="8" t="s">
        <v>8</v>
      </c>
      <c r="B7821" s="9" t="s">
        <v>9</v>
      </c>
      <c r="C7821" s="9"/>
      <c r="D7821" s="10" t="s">
        <v>10</v>
      </c>
      <c r="E7821" s="8" t="s">
        <v>2805</v>
      </c>
      <c r="F7821" s="13" t="s">
        <v>2806</v>
      </c>
      <c r="G7821" s="13" t="s">
        <v>2807</v>
      </c>
      <c r="H7821" s="13">
        <v>1000</v>
      </c>
    </row>
    <row r="7822" spans="1:8" x14ac:dyDescent="0.2">
      <c r="A7822" s="8" t="s">
        <v>8</v>
      </c>
      <c r="B7822" s="9" t="s">
        <v>9</v>
      </c>
      <c r="C7822" s="9"/>
      <c r="D7822" s="10" t="s">
        <v>10</v>
      </c>
      <c r="E7822" s="8" t="s">
        <v>2808</v>
      </c>
      <c r="F7822" s="13" t="s">
        <v>2809</v>
      </c>
      <c r="G7822" s="13" t="s">
        <v>2810</v>
      </c>
      <c r="H7822" s="13">
        <v>1000</v>
      </c>
    </row>
    <row r="7823" spans="1:8" x14ac:dyDescent="0.2">
      <c r="A7823" s="8" t="s">
        <v>8</v>
      </c>
      <c r="B7823" s="9" t="s">
        <v>9</v>
      </c>
      <c r="C7823" s="9"/>
      <c r="D7823" s="10" t="s">
        <v>10</v>
      </c>
      <c r="E7823" s="8" t="s">
        <v>2811</v>
      </c>
      <c r="F7823" s="13" t="s">
        <v>2812</v>
      </c>
      <c r="G7823" s="13" t="s">
        <v>2813</v>
      </c>
      <c r="H7823" s="13">
        <v>1000</v>
      </c>
    </row>
    <row r="7824" spans="1:8" x14ac:dyDescent="0.2">
      <c r="A7824" s="8" t="s">
        <v>8</v>
      </c>
      <c r="B7824" s="9" t="s">
        <v>9</v>
      </c>
      <c r="C7824" s="9"/>
      <c r="D7824" s="10" t="s">
        <v>10</v>
      </c>
      <c r="E7824" s="8" t="s">
        <v>2814</v>
      </c>
      <c r="F7824" s="13" t="s">
        <v>1969</v>
      </c>
      <c r="G7824" s="13" t="s">
        <v>1970</v>
      </c>
      <c r="H7824" s="13">
        <v>1000</v>
      </c>
    </row>
    <row r="7825" spans="1:8" x14ac:dyDescent="0.2">
      <c r="A7825" s="8" t="s">
        <v>8</v>
      </c>
      <c r="B7825" s="9" t="s">
        <v>9</v>
      </c>
      <c r="C7825" s="9"/>
      <c r="D7825" s="10" t="s">
        <v>10</v>
      </c>
      <c r="E7825" s="8" t="s">
        <v>2815</v>
      </c>
      <c r="F7825" s="13" t="s">
        <v>2816</v>
      </c>
      <c r="G7825" s="13" t="s">
        <v>2817</v>
      </c>
      <c r="H7825" s="13">
        <v>1000</v>
      </c>
    </row>
    <row r="7826" spans="1:8" x14ac:dyDescent="0.2">
      <c r="A7826" s="8" t="s">
        <v>8</v>
      </c>
      <c r="B7826" s="9" t="s">
        <v>9</v>
      </c>
      <c r="C7826" s="9"/>
      <c r="D7826" s="10" t="s">
        <v>10</v>
      </c>
      <c r="E7826" s="8" t="s">
        <v>2818</v>
      </c>
      <c r="F7826" s="13" t="s">
        <v>2819</v>
      </c>
      <c r="G7826" s="13" t="s">
        <v>2820</v>
      </c>
      <c r="H7826" s="13">
        <v>1000</v>
      </c>
    </row>
    <row r="7827" spans="1:8" x14ac:dyDescent="0.2">
      <c r="A7827" s="8" t="s">
        <v>8</v>
      </c>
      <c r="B7827" s="9" t="s">
        <v>9</v>
      </c>
      <c r="C7827" s="9"/>
      <c r="D7827" s="10" t="s">
        <v>10</v>
      </c>
      <c r="E7827" s="8" t="s">
        <v>2821</v>
      </c>
      <c r="F7827" s="13" t="s">
        <v>2822</v>
      </c>
      <c r="G7827" s="13" t="s">
        <v>2823</v>
      </c>
      <c r="H7827" s="13">
        <v>1000</v>
      </c>
    </row>
    <row r="7828" spans="1:8" x14ac:dyDescent="0.2">
      <c r="A7828" s="8" t="s">
        <v>8</v>
      </c>
      <c r="B7828" s="9" t="s">
        <v>9</v>
      </c>
      <c r="C7828" s="9"/>
      <c r="D7828" s="10" t="s">
        <v>10</v>
      </c>
      <c r="E7828" s="8" t="s">
        <v>2824</v>
      </c>
      <c r="F7828" s="13" t="s">
        <v>2825</v>
      </c>
      <c r="G7828" s="13" t="s">
        <v>2826</v>
      </c>
      <c r="H7828" s="13">
        <v>1000</v>
      </c>
    </row>
    <row r="7829" spans="1:8" x14ac:dyDescent="0.2">
      <c r="A7829" s="8" t="s">
        <v>8</v>
      </c>
      <c r="B7829" s="9" t="s">
        <v>9</v>
      </c>
      <c r="C7829" s="9"/>
      <c r="D7829" s="10" t="s">
        <v>10</v>
      </c>
      <c r="E7829" s="8" t="s">
        <v>2827</v>
      </c>
      <c r="F7829" s="13" t="s">
        <v>2828</v>
      </c>
      <c r="G7829" s="13" t="s">
        <v>2829</v>
      </c>
      <c r="H7829" s="13">
        <v>1000</v>
      </c>
    </row>
    <row r="7830" spans="1:8" x14ac:dyDescent="0.2">
      <c r="A7830" s="8" t="s">
        <v>8</v>
      </c>
      <c r="B7830" s="9" t="s">
        <v>9</v>
      </c>
      <c r="C7830" s="9"/>
      <c r="D7830" s="10" t="s">
        <v>10</v>
      </c>
      <c r="E7830" s="8" t="s">
        <v>2830</v>
      </c>
      <c r="F7830" s="13" t="s">
        <v>2831</v>
      </c>
      <c r="G7830" s="13" t="s">
        <v>2832</v>
      </c>
      <c r="H7830" s="13">
        <v>1000</v>
      </c>
    </row>
    <row r="7831" spans="1:8" x14ac:dyDescent="0.2">
      <c r="A7831" s="8" t="s">
        <v>8</v>
      </c>
      <c r="B7831" s="9" t="s">
        <v>9</v>
      </c>
      <c r="C7831" s="9"/>
      <c r="D7831" s="10" t="s">
        <v>10</v>
      </c>
      <c r="E7831" s="8" t="s">
        <v>2833</v>
      </c>
      <c r="F7831" s="13" t="s">
        <v>2834</v>
      </c>
      <c r="G7831" s="13" t="s">
        <v>2835</v>
      </c>
      <c r="H7831" s="13">
        <v>1000</v>
      </c>
    </row>
    <row r="7832" spans="1:8" x14ac:dyDescent="0.2">
      <c r="A7832" s="8" t="s">
        <v>8</v>
      </c>
      <c r="B7832" s="9" t="s">
        <v>9</v>
      </c>
      <c r="C7832" s="9"/>
      <c r="D7832" s="10" t="s">
        <v>10</v>
      </c>
      <c r="E7832" s="8" t="s">
        <v>2836</v>
      </c>
      <c r="F7832" s="13" t="s">
        <v>2837</v>
      </c>
      <c r="G7832" s="13" t="s">
        <v>2838</v>
      </c>
      <c r="H7832" s="13">
        <v>1000</v>
      </c>
    </row>
    <row r="7833" spans="1:8" x14ac:dyDescent="0.2">
      <c r="A7833" s="8" t="s">
        <v>8</v>
      </c>
      <c r="B7833" s="9" t="s">
        <v>9</v>
      </c>
      <c r="C7833" s="9"/>
      <c r="D7833" s="10" t="s">
        <v>10</v>
      </c>
      <c r="E7833" s="8" t="s">
        <v>2839</v>
      </c>
      <c r="F7833" s="13" t="s">
        <v>2840</v>
      </c>
      <c r="G7833" s="13" t="s">
        <v>2841</v>
      </c>
      <c r="H7833" s="13">
        <v>1000</v>
      </c>
    </row>
    <row r="7834" spans="1:8" x14ac:dyDescent="0.2">
      <c r="A7834" s="8" t="s">
        <v>8</v>
      </c>
      <c r="B7834" s="9" t="s">
        <v>9</v>
      </c>
      <c r="C7834" s="9"/>
      <c r="D7834" s="10" t="s">
        <v>10</v>
      </c>
      <c r="E7834" s="8" t="s">
        <v>2842</v>
      </c>
      <c r="F7834" s="13" t="s">
        <v>2843</v>
      </c>
      <c r="G7834" s="13" t="s">
        <v>2844</v>
      </c>
      <c r="H7834" s="13">
        <v>1000</v>
      </c>
    </row>
    <row r="7835" spans="1:8" x14ac:dyDescent="0.2">
      <c r="A7835" s="8" t="s">
        <v>8</v>
      </c>
      <c r="B7835" s="9" t="s">
        <v>9</v>
      </c>
      <c r="C7835" s="9"/>
      <c r="D7835" s="10" t="s">
        <v>10</v>
      </c>
      <c r="E7835" s="8" t="s">
        <v>2845</v>
      </c>
      <c r="F7835" s="13" t="s">
        <v>2846</v>
      </c>
      <c r="G7835" s="13" t="s">
        <v>2847</v>
      </c>
      <c r="H7835" s="13">
        <v>1000</v>
      </c>
    </row>
    <row r="7836" spans="1:8" x14ac:dyDescent="0.2">
      <c r="A7836" s="8" t="s">
        <v>8</v>
      </c>
      <c r="B7836" s="9" t="s">
        <v>9</v>
      </c>
      <c r="C7836" s="9"/>
      <c r="D7836" s="10" t="s">
        <v>10</v>
      </c>
      <c r="E7836" s="8" t="s">
        <v>2848</v>
      </c>
      <c r="F7836" s="13" t="s">
        <v>2849</v>
      </c>
      <c r="G7836" s="13" t="s">
        <v>2850</v>
      </c>
      <c r="H7836" s="13">
        <v>1000</v>
      </c>
    </row>
    <row r="7837" spans="1:8" x14ac:dyDescent="0.2">
      <c r="A7837" s="8" t="s">
        <v>8</v>
      </c>
      <c r="B7837" s="9" t="s">
        <v>9</v>
      </c>
      <c r="C7837" s="9"/>
      <c r="D7837" s="10" t="s">
        <v>10</v>
      </c>
      <c r="E7837" s="8" t="s">
        <v>2851</v>
      </c>
      <c r="F7837" s="13" t="s">
        <v>2852</v>
      </c>
      <c r="G7837" s="13" t="s">
        <v>2853</v>
      </c>
      <c r="H7837" s="13">
        <v>1000</v>
      </c>
    </row>
    <row r="7838" spans="1:8" x14ac:dyDescent="0.2">
      <c r="A7838" s="8" t="s">
        <v>8</v>
      </c>
      <c r="B7838" s="9" t="s">
        <v>9</v>
      </c>
      <c r="C7838" s="9"/>
      <c r="D7838" s="10" t="s">
        <v>10</v>
      </c>
      <c r="E7838" s="8" t="s">
        <v>2854</v>
      </c>
      <c r="F7838" s="13" t="s">
        <v>2855</v>
      </c>
      <c r="G7838" s="13" t="s">
        <v>2856</v>
      </c>
      <c r="H7838" s="13">
        <v>1000</v>
      </c>
    </row>
    <row r="7839" spans="1:8" x14ac:dyDescent="0.2">
      <c r="A7839" s="8" t="s">
        <v>8</v>
      </c>
      <c r="B7839" s="9" t="s">
        <v>9</v>
      </c>
      <c r="C7839" s="9"/>
      <c r="D7839" s="10" t="s">
        <v>10</v>
      </c>
      <c r="E7839" s="8" t="s">
        <v>2857</v>
      </c>
      <c r="F7839" s="13" t="s">
        <v>2858</v>
      </c>
      <c r="G7839" s="13" t="s">
        <v>2859</v>
      </c>
      <c r="H7839" s="13">
        <v>1000</v>
      </c>
    </row>
    <row r="7840" spans="1:8" x14ac:dyDescent="0.2">
      <c r="A7840" s="8" t="s">
        <v>8</v>
      </c>
      <c r="B7840" s="9" t="s">
        <v>9</v>
      </c>
      <c r="C7840" s="9"/>
      <c r="D7840" s="10" t="s">
        <v>10</v>
      </c>
      <c r="E7840" s="8" t="s">
        <v>2860</v>
      </c>
      <c r="F7840" s="13" t="s">
        <v>2861</v>
      </c>
      <c r="G7840" s="13" t="s">
        <v>2862</v>
      </c>
      <c r="H7840" s="13">
        <v>1000</v>
      </c>
    </row>
    <row r="7841" spans="1:8" x14ac:dyDescent="0.2">
      <c r="A7841" s="8" t="s">
        <v>8</v>
      </c>
      <c r="B7841" s="9" t="s">
        <v>9</v>
      </c>
      <c r="C7841" s="9"/>
      <c r="D7841" s="10" t="s">
        <v>10</v>
      </c>
      <c r="E7841" s="8" t="s">
        <v>2863</v>
      </c>
      <c r="F7841" s="13" t="s">
        <v>2864</v>
      </c>
      <c r="G7841" s="13" t="s">
        <v>2865</v>
      </c>
      <c r="H7841" s="13">
        <v>1000</v>
      </c>
    </row>
    <row r="7842" spans="1:8" x14ac:dyDescent="0.2">
      <c r="A7842" s="8" t="s">
        <v>8</v>
      </c>
      <c r="B7842" s="9" t="s">
        <v>9</v>
      </c>
      <c r="C7842" s="9"/>
      <c r="D7842" s="10" t="s">
        <v>10</v>
      </c>
      <c r="E7842" s="8" t="s">
        <v>2866</v>
      </c>
      <c r="F7842" s="13" t="s">
        <v>2867</v>
      </c>
      <c r="G7842" s="13" t="s">
        <v>2868</v>
      </c>
      <c r="H7842" s="13">
        <v>1000</v>
      </c>
    </row>
    <row r="7843" spans="1:8" x14ac:dyDescent="0.2">
      <c r="A7843" s="8" t="s">
        <v>8</v>
      </c>
      <c r="B7843" s="9" t="s">
        <v>9</v>
      </c>
      <c r="C7843" s="9"/>
      <c r="D7843" s="10" t="s">
        <v>10</v>
      </c>
      <c r="E7843" s="8" t="s">
        <v>2869</v>
      </c>
      <c r="F7843" s="13" t="s">
        <v>2870</v>
      </c>
      <c r="G7843" s="13" t="s">
        <v>2871</v>
      </c>
      <c r="H7843" s="13">
        <v>1000</v>
      </c>
    </row>
    <row r="7844" spans="1:8" x14ac:dyDescent="0.2">
      <c r="A7844" s="8" t="s">
        <v>8</v>
      </c>
      <c r="B7844" s="9" t="s">
        <v>9</v>
      </c>
      <c r="C7844" s="9"/>
      <c r="D7844" s="10" t="s">
        <v>10</v>
      </c>
      <c r="E7844" s="8" t="s">
        <v>2872</v>
      </c>
      <c r="F7844" s="13" t="s">
        <v>2873</v>
      </c>
      <c r="G7844" s="13" t="s">
        <v>2874</v>
      </c>
      <c r="H7844" s="13">
        <v>1000</v>
      </c>
    </row>
    <row r="7845" spans="1:8" x14ac:dyDescent="0.2">
      <c r="A7845" s="8" t="s">
        <v>8</v>
      </c>
      <c r="B7845" s="9" t="s">
        <v>9</v>
      </c>
      <c r="C7845" s="9"/>
      <c r="D7845" s="10" t="s">
        <v>10</v>
      </c>
      <c r="E7845" s="8" t="s">
        <v>2875</v>
      </c>
      <c r="F7845" s="13" t="s">
        <v>2876</v>
      </c>
      <c r="G7845" s="13" t="s">
        <v>2877</v>
      </c>
      <c r="H7845" s="13">
        <v>1000</v>
      </c>
    </row>
    <row r="7846" spans="1:8" x14ac:dyDescent="0.2">
      <c r="A7846" s="8" t="s">
        <v>8</v>
      </c>
      <c r="B7846" s="9" t="s">
        <v>9</v>
      </c>
      <c r="C7846" s="9"/>
      <c r="D7846" s="10" t="s">
        <v>10</v>
      </c>
      <c r="E7846" s="8" t="s">
        <v>2878</v>
      </c>
      <c r="F7846" s="13" t="s">
        <v>2879</v>
      </c>
      <c r="G7846" s="13" t="s">
        <v>2880</v>
      </c>
      <c r="H7846" s="13">
        <v>1000</v>
      </c>
    </row>
    <row r="7847" spans="1:8" x14ac:dyDescent="0.2">
      <c r="A7847" s="8" t="s">
        <v>8</v>
      </c>
      <c r="B7847" s="9" t="s">
        <v>9</v>
      </c>
      <c r="C7847" s="9"/>
      <c r="D7847" s="10" t="s">
        <v>10</v>
      </c>
      <c r="E7847" s="8" t="s">
        <v>2881</v>
      </c>
      <c r="F7847" s="13" t="s">
        <v>2882</v>
      </c>
      <c r="G7847" s="13" t="s">
        <v>2883</v>
      </c>
      <c r="H7847" s="13">
        <v>1000</v>
      </c>
    </row>
    <row r="7848" spans="1:8" x14ac:dyDescent="0.2">
      <c r="A7848" s="8" t="s">
        <v>8</v>
      </c>
      <c r="B7848" s="9" t="s">
        <v>9</v>
      </c>
      <c r="C7848" s="9"/>
      <c r="D7848" s="10" t="s">
        <v>10</v>
      </c>
      <c r="E7848" s="8" t="s">
        <v>2884</v>
      </c>
      <c r="F7848" s="13" t="s">
        <v>2885</v>
      </c>
      <c r="G7848" s="13" t="s">
        <v>2886</v>
      </c>
      <c r="H7848" s="13">
        <v>1000</v>
      </c>
    </row>
    <row r="7849" spans="1:8" x14ac:dyDescent="0.2">
      <c r="A7849" s="8" t="s">
        <v>8</v>
      </c>
      <c r="B7849" s="9" t="s">
        <v>9</v>
      </c>
      <c r="C7849" s="9"/>
      <c r="D7849" s="10" t="s">
        <v>10</v>
      </c>
      <c r="E7849" s="8" t="s">
        <v>2887</v>
      </c>
      <c r="F7849" s="13" t="s">
        <v>2888</v>
      </c>
      <c r="G7849" s="13" t="s">
        <v>2889</v>
      </c>
      <c r="H7849" s="13">
        <v>1000</v>
      </c>
    </row>
    <row r="7850" spans="1:8" x14ac:dyDescent="0.2">
      <c r="A7850" s="8" t="s">
        <v>8</v>
      </c>
      <c r="B7850" s="9" t="s">
        <v>9</v>
      </c>
      <c r="C7850" s="9"/>
      <c r="D7850" s="10" t="s">
        <v>10</v>
      </c>
      <c r="E7850" s="8" t="s">
        <v>2890</v>
      </c>
      <c r="F7850" s="13" t="s">
        <v>2891</v>
      </c>
      <c r="G7850" s="13" t="s">
        <v>2892</v>
      </c>
      <c r="H7850" s="13">
        <v>1000</v>
      </c>
    </row>
    <row r="7851" spans="1:8" x14ac:dyDescent="0.2">
      <c r="A7851" s="8" t="s">
        <v>8</v>
      </c>
      <c r="B7851" s="9" t="s">
        <v>9</v>
      </c>
      <c r="C7851" s="9"/>
      <c r="D7851" s="10" t="s">
        <v>10</v>
      </c>
      <c r="E7851" s="8" t="s">
        <v>2893</v>
      </c>
      <c r="F7851" s="13" t="s">
        <v>2894</v>
      </c>
      <c r="G7851" s="13" t="s">
        <v>2895</v>
      </c>
      <c r="H7851" s="13">
        <v>1000</v>
      </c>
    </row>
    <row r="7852" spans="1:8" x14ac:dyDescent="0.2">
      <c r="A7852" s="8" t="s">
        <v>8</v>
      </c>
      <c r="B7852" s="9" t="s">
        <v>9</v>
      </c>
      <c r="C7852" s="9"/>
      <c r="D7852" s="10" t="s">
        <v>10</v>
      </c>
      <c r="E7852" s="8" t="s">
        <v>2896</v>
      </c>
      <c r="F7852" s="13" t="s">
        <v>2897</v>
      </c>
      <c r="G7852" s="13" t="s">
        <v>2898</v>
      </c>
      <c r="H7852" s="13">
        <v>1000</v>
      </c>
    </row>
    <row r="7853" spans="1:8" x14ac:dyDescent="0.2">
      <c r="A7853" s="8" t="s">
        <v>8</v>
      </c>
      <c r="B7853" s="9" t="s">
        <v>9</v>
      </c>
      <c r="C7853" s="9"/>
      <c r="D7853" s="10" t="s">
        <v>10</v>
      </c>
      <c r="E7853" s="8" t="s">
        <v>2899</v>
      </c>
      <c r="F7853" s="13" t="s">
        <v>2900</v>
      </c>
      <c r="G7853" s="13" t="s">
        <v>2901</v>
      </c>
      <c r="H7853" s="13">
        <v>1000</v>
      </c>
    </row>
    <row r="7854" spans="1:8" x14ac:dyDescent="0.2">
      <c r="A7854" s="8" t="s">
        <v>8</v>
      </c>
      <c r="B7854" s="9" t="s">
        <v>9</v>
      </c>
      <c r="C7854" s="9"/>
      <c r="D7854" s="10" t="s">
        <v>10</v>
      </c>
      <c r="E7854" s="8" t="s">
        <v>2902</v>
      </c>
      <c r="F7854" s="13" t="s">
        <v>2903</v>
      </c>
      <c r="G7854" s="13" t="s">
        <v>2904</v>
      </c>
      <c r="H7854" s="13">
        <v>1000</v>
      </c>
    </row>
    <row r="7855" spans="1:8" x14ac:dyDescent="0.2">
      <c r="A7855" s="8" t="s">
        <v>8</v>
      </c>
      <c r="B7855" s="9" t="s">
        <v>9</v>
      </c>
      <c r="C7855" s="9"/>
      <c r="D7855" s="10" t="s">
        <v>10</v>
      </c>
      <c r="E7855" s="8" t="s">
        <v>2905</v>
      </c>
      <c r="F7855" s="13" t="s">
        <v>2906</v>
      </c>
      <c r="G7855" s="13" t="s">
        <v>2907</v>
      </c>
      <c r="H7855" s="13">
        <v>1000</v>
      </c>
    </row>
    <row r="7856" spans="1:8" x14ac:dyDescent="0.2">
      <c r="A7856" s="8" t="s">
        <v>8</v>
      </c>
      <c r="B7856" s="9" t="s">
        <v>9</v>
      </c>
      <c r="C7856" s="9"/>
      <c r="D7856" s="10" t="s">
        <v>10</v>
      </c>
      <c r="E7856" s="8" t="s">
        <v>2908</v>
      </c>
      <c r="F7856" s="13" t="s">
        <v>2909</v>
      </c>
      <c r="G7856" s="13" t="s">
        <v>2910</v>
      </c>
      <c r="H7856" s="13">
        <v>1000</v>
      </c>
    </row>
    <row r="7857" spans="1:8" x14ac:dyDescent="0.2">
      <c r="A7857" s="8" t="s">
        <v>8</v>
      </c>
      <c r="B7857" s="9" t="s">
        <v>9</v>
      </c>
      <c r="C7857" s="9"/>
      <c r="D7857" s="10" t="s">
        <v>10</v>
      </c>
      <c r="E7857" s="8" t="s">
        <v>2911</v>
      </c>
      <c r="F7857" s="13" t="s">
        <v>2912</v>
      </c>
      <c r="G7857" s="13" t="s">
        <v>2913</v>
      </c>
      <c r="H7857" s="13">
        <v>1000</v>
      </c>
    </row>
    <row r="7858" spans="1:8" x14ac:dyDescent="0.2">
      <c r="A7858" s="8" t="s">
        <v>8</v>
      </c>
      <c r="B7858" s="9" t="s">
        <v>9</v>
      </c>
      <c r="C7858" s="9"/>
      <c r="D7858" s="10" t="s">
        <v>10</v>
      </c>
      <c r="E7858" s="8" t="s">
        <v>2914</v>
      </c>
      <c r="F7858" s="13" t="s">
        <v>2915</v>
      </c>
      <c r="G7858" s="13" t="s">
        <v>2916</v>
      </c>
      <c r="H7858" s="13">
        <v>1000</v>
      </c>
    </row>
    <row r="7859" spans="1:8" x14ac:dyDescent="0.2">
      <c r="A7859" s="8" t="s">
        <v>8</v>
      </c>
      <c r="B7859" s="9" t="s">
        <v>9</v>
      </c>
      <c r="C7859" s="9"/>
      <c r="D7859" s="10" t="s">
        <v>10</v>
      </c>
      <c r="E7859" s="8" t="s">
        <v>2917</v>
      </c>
      <c r="F7859" s="13" t="s">
        <v>2918</v>
      </c>
      <c r="G7859" s="13" t="s">
        <v>2919</v>
      </c>
      <c r="H7859" s="13">
        <v>1000</v>
      </c>
    </row>
    <row r="7860" spans="1:8" x14ac:dyDescent="0.2">
      <c r="A7860" s="8" t="s">
        <v>8</v>
      </c>
      <c r="B7860" s="9" t="s">
        <v>9</v>
      </c>
      <c r="C7860" s="9"/>
      <c r="D7860" s="10" t="s">
        <v>10</v>
      </c>
      <c r="E7860" s="8" t="s">
        <v>2920</v>
      </c>
      <c r="F7860" s="13" t="s">
        <v>2921</v>
      </c>
      <c r="G7860" s="13" t="s">
        <v>2922</v>
      </c>
      <c r="H7860" s="13">
        <v>1000</v>
      </c>
    </row>
    <row r="7861" spans="1:8" x14ac:dyDescent="0.2">
      <c r="A7861" s="8" t="s">
        <v>8</v>
      </c>
      <c r="B7861" s="9" t="s">
        <v>9</v>
      </c>
      <c r="C7861" s="9"/>
      <c r="D7861" s="10" t="s">
        <v>10</v>
      </c>
      <c r="E7861" s="8" t="s">
        <v>2923</v>
      </c>
      <c r="F7861" s="13" t="s">
        <v>2924</v>
      </c>
      <c r="G7861" s="13" t="s">
        <v>2925</v>
      </c>
      <c r="H7861" s="13">
        <v>1000</v>
      </c>
    </row>
    <row r="7862" spans="1:8" x14ac:dyDescent="0.2">
      <c r="A7862" s="8" t="s">
        <v>8</v>
      </c>
      <c r="B7862" s="9" t="s">
        <v>9</v>
      </c>
      <c r="C7862" s="9"/>
      <c r="D7862" s="10" t="s">
        <v>10</v>
      </c>
      <c r="E7862" s="8" t="s">
        <v>2926</v>
      </c>
      <c r="F7862" s="13" t="s">
        <v>2927</v>
      </c>
      <c r="G7862" s="13" t="s">
        <v>2928</v>
      </c>
      <c r="H7862" s="13">
        <v>1000</v>
      </c>
    </row>
    <row r="7863" spans="1:8" x14ac:dyDescent="0.2">
      <c r="A7863" s="8" t="s">
        <v>8</v>
      </c>
      <c r="B7863" s="9" t="s">
        <v>9</v>
      </c>
      <c r="C7863" s="9"/>
      <c r="D7863" s="10" t="s">
        <v>10</v>
      </c>
      <c r="E7863" s="8" t="s">
        <v>2929</v>
      </c>
      <c r="F7863" s="13" t="s">
        <v>2930</v>
      </c>
      <c r="G7863" s="13" t="s">
        <v>2931</v>
      </c>
      <c r="H7863" s="13">
        <v>1000</v>
      </c>
    </row>
    <row r="7864" spans="1:8" x14ac:dyDescent="0.2">
      <c r="A7864" s="8" t="s">
        <v>8</v>
      </c>
      <c r="B7864" s="9" t="s">
        <v>9</v>
      </c>
      <c r="C7864" s="9"/>
      <c r="D7864" s="10" t="s">
        <v>10</v>
      </c>
      <c r="E7864" s="8" t="s">
        <v>2932</v>
      </c>
      <c r="F7864" s="13" t="s">
        <v>2933</v>
      </c>
      <c r="G7864" s="13" t="s">
        <v>2934</v>
      </c>
      <c r="H7864" s="13">
        <v>1000</v>
      </c>
    </row>
    <row r="7865" spans="1:8" x14ac:dyDescent="0.2">
      <c r="A7865" s="8" t="s">
        <v>8</v>
      </c>
      <c r="B7865" s="9" t="s">
        <v>9</v>
      </c>
      <c r="C7865" s="9"/>
      <c r="D7865" s="10" t="s">
        <v>10</v>
      </c>
      <c r="E7865" s="8" t="s">
        <v>2935</v>
      </c>
      <c r="F7865" s="13" t="s">
        <v>2936</v>
      </c>
      <c r="G7865" s="13" t="s">
        <v>2937</v>
      </c>
      <c r="H7865" s="13">
        <v>1000</v>
      </c>
    </row>
    <row r="7866" spans="1:8" x14ac:dyDescent="0.2">
      <c r="A7866" s="8" t="s">
        <v>8</v>
      </c>
      <c r="B7866" s="9" t="s">
        <v>9</v>
      </c>
      <c r="C7866" s="9"/>
      <c r="D7866" s="10" t="s">
        <v>10</v>
      </c>
      <c r="E7866" s="8" t="s">
        <v>2938</v>
      </c>
      <c r="F7866" s="13" t="s">
        <v>2939</v>
      </c>
      <c r="G7866" s="13" t="s">
        <v>2940</v>
      </c>
      <c r="H7866" s="13">
        <v>1000</v>
      </c>
    </row>
    <row r="7867" spans="1:8" x14ac:dyDescent="0.2">
      <c r="A7867" s="8" t="s">
        <v>8</v>
      </c>
      <c r="B7867" s="9" t="s">
        <v>9</v>
      </c>
      <c r="C7867" s="9"/>
      <c r="D7867" s="10" t="s">
        <v>10</v>
      </c>
      <c r="E7867" s="8" t="s">
        <v>2941</v>
      </c>
      <c r="F7867" s="13" t="s">
        <v>2942</v>
      </c>
      <c r="G7867" s="13" t="s">
        <v>2943</v>
      </c>
      <c r="H7867" s="13">
        <v>1000</v>
      </c>
    </row>
    <row r="7868" spans="1:8" x14ac:dyDescent="0.2">
      <c r="A7868" s="8" t="s">
        <v>8</v>
      </c>
      <c r="B7868" s="9" t="s">
        <v>9</v>
      </c>
      <c r="C7868" s="9"/>
      <c r="D7868" s="10" t="s">
        <v>10</v>
      </c>
      <c r="E7868" s="8" t="s">
        <v>2944</v>
      </c>
      <c r="F7868" s="13" t="s">
        <v>2945</v>
      </c>
      <c r="G7868" s="13" t="s">
        <v>2946</v>
      </c>
      <c r="H7868" s="13">
        <v>1000</v>
      </c>
    </row>
    <row r="7869" spans="1:8" x14ac:dyDescent="0.2">
      <c r="A7869" s="8" t="s">
        <v>8</v>
      </c>
      <c r="B7869" s="9" t="s">
        <v>9</v>
      </c>
      <c r="C7869" s="9"/>
      <c r="D7869" s="10" t="s">
        <v>10</v>
      </c>
      <c r="E7869" s="8" t="s">
        <v>2947</v>
      </c>
      <c r="F7869" s="13" t="s">
        <v>2948</v>
      </c>
      <c r="G7869" s="13" t="s">
        <v>2949</v>
      </c>
      <c r="H7869" s="13">
        <v>1000</v>
      </c>
    </row>
    <row r="7870" spans="1:8" x14ac:dyDescent="0.2">
      <c r="A7870" s="8" t="s">
        <v>8</v>
      </c>
      <c r="B7870" s="9" t="s">
        <v>9</v>
      </c>
      <c r="C7870" s="9"/>
      <c r="D7870" s="10" t="s">
        <v>10</v>
      </c>
      <c r="E7870" s="8" t="s">
        <v>2950</v>
      </c>
      <c r="F7870" s="13" t="s">
        <v>2951</v>
      </c>
      <c r="G7870" s="13" t="s">
        <v>2952</v>
      </c>
      <c r="H7870" s="13">
        <v>1000</v>
      </c>
    </row>
    <row r="7871" spans="1:8" x14ac:dyDescent="0.2">
      <c r="A7871" s="8" t="s">
        <v>8</v>
      </c>
      <c r="B7871" s="9" t="s">
        <v>9</v>
      </c>
      <c r="C7871" s="9"/>
      <c r="D7871" s="10" t="s">
        <v>10</v>
      </c>
      <c r="E7871" s="8" t="s">
        <v>2953</v>
      </c>
      <c r="F7871" s="13" t="s">
        <v>2954</v>
      </c>
      <c r="G7871" s="13" t="s">
        <v>2955</v>
      </c>
      <c r="H7871" s="13">
        <v>1000</v>
      </c>
    </row>
    <row r="7872" spans="1:8" x14ac:dyDescent="0.2">
      <c r="A7872" s="8" t="s">
        <v>8</v>
      </c>
      <c r="B7872" s="9" t="s">
        <v>9</v>
      </c>
      <c r="C7872" s="9"/>
      <c r="D7872" s="10" t="s">
        <v>10</v>
      </c>
      <c r="E7872" s="8" t="s">
        <v>2956</v>
      </c>
      <c r="F7872" s="13" t="s">
        <v>2957</v>
      </c>
      <c r="G7872" s="13" t="s">
        <v>2958</v>
      </c>
      <c r="H7872" s="13">
        <v>1000</v>
      </c>
    </row>
    <row r="7873" spans="1:8" x14ac:dyDescent="0.2">
      <c r="A7873" s="8" t="s">
        <v>8</v>
      </c>
      <c r="B7873" s="9" t="s">
        <v>9</v>
      </c>
      <c r="C7873" s="9"/>
      <c r="D7873" s="10" t="s">
        <v>10</v>
      </c>
      <c r="E7873" s="8" t="s">
        <v>2959</v>
      </c>
      <c r="F7873" s="13" t="s">
        <v>2960</v>
      </c>
      <c r="G7873" s="13" t="s">
        <v>2961</v>
      </c>
      <c r="H7873" s="13">
        <v>1000</v>
      </c>
    </row>
    <row r="7874" spans="1:8" x14ac:dyDescent="0.2">
      <c r="A7874" s="8" t="s">
        <v>8</v>
      </c>
      <c r="B7874" s="9" t="s">
        <v>9</v>
      </c>
      <c r="C7874" s="9"/>
      <c r="D7874" s="10" t="s">
        <v>10</v>
      </c>
      <c r="E7874" s="8" t="s">
        <v>2962</v>
      </c>
      <c r="F7874" s="13" t="s">
        <v>2963</v>
      </c>
      <c r="G7874" s="13" t="s">
        <v>2964</v>
      </c>
      <c r="H7874" s="13">
        <v>1000</v>
      </c>
    </row>
    <row r="7875" spans="1:8" x14ac:dyDescent="0.2">
      <c r="A7875" s="8" t="s">
        <v>8</v>
      </c>
      <c r="B7875" s="9" t="s">
        <v>9</v>
      </c>
      <c r="C7875" s="9"/>
      <c r="D7875" s="10" t="s">
        <v>10</v>
      </c>
      <c r="E7875" s="8" t="s">
        <v>2965</v>
      </c>
      <c r="F7875" s="13" t="s">
        <v>2966</v>
      </c>
      <c r="G7875" s="13" t="s">
        <v>2967</v>
      </c>
      <c r="H7875" s="13">
        <v>1000</v>
      </c>
    </row>
    <row r="7876" spans="1:8" x14ac:dyDescent="0.2">
      <c r="A7876" s="8" t="s">
        <v>8</v>
      </c>
      <c r="B7876" s="9" t="s">
        <v>9</v>
      </c>
      <c r="C7876" s="9"/>
      <c r="D7876" s="10" t="s">
        <v>10</v>
      </c>
      <c r="E7876" s="8" t="s">
        <v>2968</v>
      </c>
      <c r="F7876" s="13" t="s">
        <v>2969</v>
      </c>
      <c r="G7876" s="13" t="s">
        <v>2970</v>
      </c>
      <c r="H7876" s="13">
        <v>1000</v>
      </c>
    </row>
    <row r="7877" spans="1:8" x14ac:dyDescent="0.2">
      <c r="A7877" s="8" t="s">
        <v>8</v>
      </c>
      <c r="B7877" s="9" t="s">
        <v>9</v>
      </c>
      <c r="C7877" s="9"/>
      <c r="D7877" s="10" t="s">
        <v>10</v>
      </c>
      <c r="E7877" s="8" t="s">
        <v>2971</v>
      </c>
      <c r="F7877" s="13" t="s">
        <v>2972</v>
      </c>
      <c r="G7877" s="13" t="s">
        <v>2973</v>
      </c>
      <c r="H7877" s="13">
        <v>1000</v>
      </c>
    </row>
    <row r="7878" spans="1:8" x14ac:dyDescent="0.2">
      <c r="A7878" s="8" t="s">
        <v>8</v>
      </c>
      <c r="B7878" s="9" t="s">
        <v>9</v>
      </c>
      <c r="C7878" s="9"/>
      <c r="D7878" s="10" t="s">
        <v>10</v>
      </c>
      <c r="E7878" s="8" t="s">
        <v>2974</v>
      </c>
      <c r="F7878" s="13" t="s">
        <v>2975</v>
      </c>
      <c r="G7878" s="13" t="s">
        <v>2976</v>
      </c>
      <c r="H7878" s="13">
        <v>1000</v>
      </c>
    </row>
    <row r="7879" spans="1:8" x14ac:dyDescent="0.2">
      <c r="A7879" s="8" t="s">
        <v>8</v>
      </c>
      <c r="B7879" s="9" t="s">
        <v>9</v>
      </c>
      <c r="C7879" s="9"/>
      <c r="D7879" s="10" t="s">
        <v>10</v>
      </c>
      <c r="E7879" s="8" t="s">
        <v>2977</v>
      </c>
      <c r="F7879" s="13" t="s">
        <v>2978</v>
      </c>
      <c r="G7879" s="13" t="s">
        <v>2979</v>
      </c>
      <c r="H7879" s="13">
        <v>1000</v>
      </c>
    </row>
    <row r="7880" spans="1:8" x14ac:dyDescent="0.2">
      <c r="A7880" s="8" t="s">
        <v>8</v>
      </c>
      <c r="B7880" s="9" t="s">
        <v>9</v>
      </c>
      <c r="C7880" s="9"/>
      <c r="D7880" s="10" t="s">
        <v>10</v>
      </c>
      <c r="E7880" s="8" t="s">
        <v>2980</v>
      </c>
      <c r="F7880" s="13" t="s">
        <v>2981</v>
      </c>
      <c r="G7880" s="13" t="s">
        <v>2982</v>
      </c>
      <c r="H7880" s="13">
        <v>1000</v>
      </c>
    </row>
    <row r="7881" spans="1:8" x14ac:dyDescent="0.2">
      <c r="A7881" s="8" t="s">
        <v>8</v>
      </c>
      <c r="B7881" s="9" t="s">
        <v>9</v>
      </c>
      <c r="C7881" s="9"/>
      <c r="D7881" s="10" t="s">
        <v>10</v>
      </c>
      <c r="E7881" s="8" t="s">
        <v>2983</v>
      </c>
      <c r="F7881" s="13" t="s">
        <v>2984</v>
      </c>
      <c r="G7881" s="13" t="s">
        <v>2985</v>
      </c>
      <c r="H7881" s="13">
        <v>1000</v>
      </c>
    </row>
    <row r="7882" spans="1:8" x14ac:dyDescent="0.2">
      <c r="A7882" s="8" t="s">
        <v>8</v>
      </c>
      <c r="B7882" s="9" t="s">
        <v>9</v>
      </c>
      <c r="C7882" s="9"/>
      <c r="D7882" s="10" t="s">
        <v>10</v>
      </c>
      <c r="E7882" s="8" t="s">
        <v>2986</v>
      </c>
      <c r="F7882" s="13" t="s">
        <v>2987</v>
      </c>
      <c r="G7882" s="13" t="s">
        <v>2988</v>
      </c>
      <c r="H7882" s="13">
        <v>1000</v>
      </c>
    </row>
    <row r="7883" spans="1:8" x14ac:dyDescent="0.2">
      <c r="A7883" s="8" t="s">
        <v>8</v>
      </c>
      <c r="B7883" s="9" t="s">
        <v>9</v>
      </c>
      <c r="C7883" s="9"/>
      <c r="D7883" s="10" t="s">
        <v>10</v>
      </c>
      <c r="E7883" s="8" t="s">
        <v>2989</v>
      </c>
      <c r="F7883" s="13" t="s">
        <v>2990</v>
      </c>
      <c r="G7883" s="13" t="s">
        <v>2991</v>
      </c>
      <c r="H7883" s="13">
        <v>1000</v>
      </c>
    </row>
    <row r="7884" spans="1:8" x14ac:dyDescent="0.2">
      <c r="A7884" s="8" t="s">
        <v>8</v>
      </c>
      <c r="B7884" s="9" t="s">
        <v>9</v>
      </c>
      <c r="C7884" s="9"/>
      <c r="D7884" s="10" t="s">
        <v>10</v>
      </c>
      <c r="E7884" s="8" t="s">
        <v>2992</v>
      </c>
      <c r="F7884" s="13" t="s">
        <v>2993</v>
      </c>
      <c r="G7884" s="13" t="s">
        <v>2994</v>
      </c>
      <c r="H7884" s="13">
        <v>1000</v>
      </c>
    </row>
    <row r="7885" spans="1:8" x14ac:dyDescent="0.2">
      <c r="A7885" s="8" t="s">
        <v>8</v>
      </c>
      <c r="B7885" s="9" t="s">
        <v>9</v>
      </c>
      <c r="C7885" s="9"/>
      <c r="D7885" s="10" t="s">
        <v>10</v>
      </c>
      <c r="E7885" s="8" t="s">
        <v>2995</v>
      </c>
      <c r="F7885" s="13" t="s">
        <v>2996</v>
      </c>
      <c r="G7885" s="13" t="s">
        <v>2997</v>
      </c>
      <c r="H7885" s="13">
        <v>1000</v>
      </c>
    </row>
    <row r="7886" spans="1:8" x14ac:dyDescent="0.2">
      <c r="A7886" s="8" t="s">
        <v>8</v>
      </c>
      <c r="B7886" s="9" t="s">
        <v>9</v>
      </c>
      <c r="C7886" s="9"/>
      <c r="D7886" s="10" t="s">
        <v>10</v>
      </c>
      <c r="E7886" s="8" t="s">
        <v>2998</v>
      </c>
      <c r="F7886" s="13" t="s">
        <v>2999</v>
      </c>
      <c r="G7886" s="13" t="s">
        <v>3000</v>
      </c>
      <c r="H7886" s="13">
        <v>1000</v>
      </c>
    </row>
    <row r="7887" spans="1:8" x14ac:dyDescent="0.2">
      <c r="A7887" s="8" t="s">
        <v>8</v>
      </c>
      <c r="B7887" s="9" t="s">
        <v>9</v>
      </c>
      <c r="C7887" s="9"/>
      <c r="D7887" s="10" t="s">
        <v>10</v>
      </c>
      <c r="E7887" s="8" t="s">
        <v>3001</v>
      </c>
      <c r="F7887" s="16" t="s">
        <v>3002</v>
      </c>
      <c r="G7887" s="16" t="s">
        <v>3003</v>
      </c>
      <c r="H7887" s="13">
        <v>1000</v>
      </c>
    </row>
    <row r="7888" spans="1:8" x14ac:dyDescent="0.2">
      <c r="A7888" s="8" t="s">
        <v>8</v>
      </c>
      <c r="B7888" s="9" t="s">
        <v>9</v>
      </c>
      <c r="C7888" s="9"/>
      <c r="D7888" s="10" t="s">
        <v>10</v>
      </c>
      <c r="E7888" s="8" t="s">
        <v>3004</v>
      </c>
      <c r="F7888" s="13" t="s">
        <v>3005</v>
      </c>
      <c r="G7888" s="13" t="s">
        <v>3006</v>
      </c>
      <c r="H7888" s="13">
        <v>1000</v>
      </c>
    </row>
    <row r="7889" spans="1:8" x14ac:dyDescent="0.2">
      <c r="A7889" s="8" t="s">
        <v>8</v>
      </c>
      <c r="B7889" s="9" t="s">
        <v>9</v>
      </c>
      <c r="C7889" s="9"/>
      <c r="D7889" s="10" t="s">
        <v>10</v>
      </c>
      <c r="E7889" s="8" t="s">
        <v>3007</v>
      </c>
      <c r="F7889" s="13" t="s">
        <v>3008</v>
      </c>
      <c r="G7889" s="13" t="s">
        <v>3009</v>
      </c>
      <c r="H7889" s="13">
        <v>1000</v>
      </c>
    </row>
    <row r="7890" spans="1:8" x14ac:dyDescent="0.2">
      <c r="A7890" s="8" t="s">
        <v>8</v>
      </c>
      <c r="B7890" s="9" t="s">
        <v>9</v>
      </c>
      <c r="C7890" s="9"/>
      <c r="D7890" s="10" t="s">
        <v>10</v>
      </c>
      <c r="E7890" s="8" t="s">
        <v>3010</v>
      </c>
      <c r="F7890" s="13" t="s">
        <v>3011</v>
      </c>
      <c r="G7890" s="13" t="s">
        <v>3012</v>
      </c>
      <c r="H7890" s="13">
        <v>1000</v>
      </c>
    </row>
    <row r="7891" spans="1:8" x14ac:dyDescent="0.2">
      <c r="A7891" s="8" t="s">
        <v>8</v>
      </c>
      <c r="B7891" s="9" t="s">
        <v>9</v>
      </c>
      <c r="C7891" s="9"/>
      <c r="D7891" s="10" t="s">
        <v>10</v>
      </c>
      <c r="E7891" s="8" t="s">
        <v>3013</v>
      </c>
      <c r="F7891" s="13" t="s">
        <v>3014</v>
      </c>
      <c r="G7891" s="13" t="s">
        <v>3015</v>
      </c>
      <c r="H7891" s="13">
        <v>1000</v>
      </c>
    </row>
    <row r="7892" spans="1:8" x14ac:dyDescent="0.2">
      <c r="A7892" s="8" t="s">
        <v>8</v>
      </c>
      <c r="B7892" s="9" t="s">
        <v>9</v>
      </c>
      <c r="C7892" s="9"/>
      <c r="D7892" s="10" t="s">
        <v>10</v>
      </c>
      <c r="E7892" s="8" t="s">
        <v>3016</v>
      </c>
      <c r="F7892" s="17" t="s">
        <v>3017</v>
      </c>
      <c r="G7892" s="17" t="s">
        <v>3018</v>
      </c>
      <c r="H7892" s="13">
        <v>1000</v>
      </c>
    </row>
    <row r="7893" spans="1:8" x14ac:dyDescent="0.2">
      <c r="A7893" s="18" t="s">
        <v>3019</v>
      </c>
      <c r="B7893" s="13" t="s">
        <v>9</v>
      </c>
      <c r="C7893" s="13"/>
      <c r="D7893" s="18" t="s">
        <v>3020</v>
      </c>
      <c r="E7893" s="18" t="s">
        <v>3021</v>
      </c>
      <c r="F7893" s="18" t="s">
        <v>3022</v>
      </c>
      <c r="G7893" s="18" t="s">
        <v>3023</v>
      </c>
      <c r="H7893" s="8">
        <v>861</v>
      </c>
    </row>
    <row r="7894" spans="1:8" x14ac:dyDescent="0.2">
      <c r="A7894" s="18" t="s">
        <v>3019</v>
      </c>
      <c r="B7894" s="13" t="s">
        <v>9</v>
      </c>
      <c r="C7894" s="13"/>
      <c r="D7894" s="18" t="s">
        <v>3020</v>
      </c>
      <c r="E7894" s="18" t="s">
        <v>3024</v>
      </c>
      <c r="F7894" s="18" t="s">
        <v>3025</v>
      </c>
      <c r="G7894" s="18" t="s">
        <v>3026</v>
      </c>
      <c r="H7894" s="8">
        <v>861</v>
      </c>
    </row>
    <row r="7895" spans="1:8" x14ac:dyDescent="0.2">
      <c r="A7895" s="18" t="s">
        <v>3019</v>
      </c>
      <c r="B7895" s="13" t="s">
        <v>9</v>
      </c>
      <c r="C7895" s="13"/>
      <c r="D7895" s="18" t="s">
        <v>3020</v>
      </c>
      <c r="E7895" s="18" t="s">
        <v>3027</v>
      </c>
      <c r="F7895" s="18" t="s">
        <v>3028</v>
      </c>
      <c r="G7895" s="18" t="s">
        <v>3029</v>
      </c>
      <c r="H7895" s="8">
        <v>861</v>
      </c>
    </row>
    <row r="7896" spans="1:8" x14ac:dyDescent="0.2">
      <c r="A7896" s="18" t="s">
        <v>3019</v>
      </c>
      <c r="B7896" s="13" t="s">
        <v>9</v>
      </c>
      <c r="C7896" s="13"/>
      <c r="D7896" s="18" t="s">
        <v>3020</v>
      </c>
      <c r="E7896" s="18" t="s">
        <v>3030</v>
      </c>
      <c r="F7896" s="18" t="s">
        <v>3031</v>
      </c>
      <c r="G7896" s="18" t="s">
        <v>3032</v>
      </c>
      <c r="H7896" s="8">
        <v>861</v>
      </c>
    </row>
    <row r="7897" spans="1:8" x14ac:dyDescent="0.2">
      <c r="A7897" s="18" t="s">
        <v>3019</v>
      </c>
      <c r="B7897" s="13" t="s">
        <v>9</v>
      </c>
      <c r="C7897" s="13"/>
      <c r="D7897" s="18" t="s">
        <v>3020</v>
      </c>
      <c r="E7897" s="18" t="s">
        <v>3033</v>
      </c>
      <c r="F7897" s="18" t="s">
        <v>3034</v>
      </c>
      <c r="G7897" s="18" t="s">
        <v>3035</v>
      </c>
      <c r="H7897" s="8">
        <v>861</v>
      </c>
    </row>
    <row r="7898" spans="1:8" x14ac:dyDescent="0.2">
      <c r="A7898" s="18" t="s">
        <v>3019</v>
      </c>
      <c r="B7898" s="13" t="s">
        <v>9</v>
      </c>
      <c r="C7898" s="13"/>
      <c r="D7898" s="18" t="s">
        <v>3020</v>
      </c>
      <c r="E7898" s="18" t="s">
        <v>3036</v>
      </c>
      <c r="F7898" s="18" t="s">
        <v>3037</v>
      </c>
      <c r="G7898" s="18" t="s">
        <v>3038</v>
      </c>
      <c r="H7898" s="8">
        <v>861</v>
      </c>
    </row>
    <row r="7899" spans="1:8" x14ac:dyDescent="0.2">
      <c r="A7899" s="18" t="s">
        <v>3019</v>
      </c>
      <c r="B7899" s="13" t="s">
        <v>9</v>
      </c>
      <c r="C7899" s="13"/>
      <c r="D7899" s="18" t="s">
        <v>3020</v>
      </c>
      <c r="E7899" s="18" t="s">
        <v>3039</v>
      </c>
      <c r="F7899" s="18" t="s">
        <v>3040</v>
      </c>
      <c r="G7899" s="18" t="s">
        <v>3041</v>
      </c>
      <c r="H7899" s="8">
        <v>862</v>
      </c>
    </row>
    <row r="7900" spans="1:8" x14ac:dyDescent="0.2">
      <c r="A7900" s="18" t="s">
        <v>3019</v>
      </c>
      <c r="B7900" s="13" t="s">
        <v>9</v>
      </c>
      <c r="C7900" s="13"/>
      <c r="D7900" s="18" t="s">
        <v>3020</v>
      </c>
      <c r="E7900" s="18" t="s">
        <v>3042</v>
      </c>
      <c r="F7900" s="18" t="s">
        <v>3043</v>
      </c>
      <c r="G7900" s="18" t="s">
        <v>3044</v>
      </c>
      <c r="H7900" s="8">
        <v>862</v>
      </c>
    </row>
    <row r="7901" spans="1:8" x14ac:dyDescent="0.2">
      <c r="A7901" s="18" t="s">
        <v>3019</v>
      </c>
      <c r="B7901" s="13" t="s">
        <v>9</v>
      </c>
      <c r="C7901" s="13"/>
      <c r="D7901" s="18" t="s">
        <v>3020</v>
      </c>
      <c r="E7901" s="18" t="s">
        <v>3024</v>
      </c>
      <c r="F7901" s="18" t="s">
        <v>3025</v>
      </c>
      <c r="G7901" s="18" t="s">
        <v>3026</v>
      </c>
      <c r="H7901" s="8">
        <v>862</v>
      </c>
    </row>
    <row r="7902" spans="1:8" x14ac:dyDescent="0.2">
      <c r="A7902" s="18" t="s">
        <v>3019</v>
      </c>
      <c r="B7902" s="13" t="s">
        <v>9</v>
      </c>
      <c r="C7902" s="13"/>
      <c r="D7902" s="18" t="s">
        <v>3020</v>
      </c>
      <c r="E7902" s="18" t="s">
        <v>3027</v>
      </c>
      <c r="F7902" s="18" t="s">
        <v>3028</v>
      </c>
      <c r="G7902" s="18" t="s">
        <v>3029</v>
      </c>
      <c r="H7902" s="8">
        <v>862</v>
      </c>
    </row>
    <row r="7903" spans="1:8" x14ac:dyDescent="0.2">
      <c r="A7903" s="18" t="s">
        <v>3019</v>
      </c>
      <c r="B7903" s="13" t="s">
        <v>9</v>
      </c>
      <c r="C7903" s="13"/>
      <c r="D7903" s="18" t="s">
        <v>3020</v>
      </c>
      <c r="E7903" s="18" t="s">
        <v>3030</v>
      </c>
      <c r="F7903" s="18" t="s">
        <v>3031</v>
      </c>
      <c r="G7903" s="18" t="s">
        <v>3032</v>
      </c>
      <c r="H7903" s="8">
        <v>862</v>
      </c>
    </row>
    <row r="7904" spans="1:8" x14ac:dyDescent="0.2">
      <c r="A7904" s="18" t="s">
        <v>3019</v>
      </c>
      <c r="B7904" s="13" t="s">
        <v>9</v>
      </c>
      <c r="C7904" s="13"/>
      <c r="D7904" s="18" t="s">
        <v>3020</v>
      </c>
      <c r="E7904" s="18" t="s">
        <v>3033</v>
      </c>
      <c r="F7904" s="18" t="s">
        <v>3034</v>
      </c>
      <c r="G7904" s="18" t="s">
        <v>3035</v>
      </c>
      <c r="H7904" s="8">
        <v>862</v>
      </c>
    </row>
    <row r="7905" spans="1:8" x14ac:dyDescent="0.2">
      <c r="A7905" s="18" t="s">
        <v>3019</v>
      </c>
      <c r="B7905" s="13" t="s">
        <v>9</v>
      </c>
      <c r="C7905" s="13"/>
      <c r="D7905" s="18" t="s">
        <v>3020</v>
      </c>
      <c r="E7905" s="18" t="s">
        <v>3045</v>
      </c>
      <c r="F7905" s="18" t="s">
        <v>3046</v>
      </c>
      <c r="G7905" s="18" t="s">
        <v>3047</v>
      </c>
      <c r="H7905" s="8">
        <v>862</v>
      </c>
    </row>
    <row r="7906" spans="1:8" x14ac:dyDescent="0.2">
      <c r="A7906" s="18" t="s">
        <v>3019</v>
      </c>
      <c r="B7906" s="13" t="s">
        <v>9</v>
      </c>
      <c r="C7906" s="13"/>
      <c r="D7906" s="18" t="s">
        <v>3020</v>
      </c>
      <c r="E7906" s="18" t="s">
        <v>3048</v>
      </c>
      <c r="F7906" s="18" t="s">
        <v>3049</v>
      </c>
      <c r="G7906" s="18" t="s">
        <v>3050</v>
      </c>
      <c r="H7906" s="8">
        <v>862</v>
      </c>
    </row>
    <row r="7907" spans="1:8" x14ac:dyDescent="0.2">
      <c r="A7907" s="18" t="s">
        <v>3019</v>
      </c>
      <c r="B7907" s="13" t="s">
        <v>9</v>
      </c>
      <c r="C7907" s="13"/>
      <c r="D7907" s="18" t="s">
        <v>3020</v>
      </c>
      <c r="E7907" s="18" t="s">
        <v>3051</v>
      </c>
      <c r="F7907" s="18" t="s">
        <v>3052</v>
      </c>
      <c r="G7907" s="18" t="s">
        <v>3053</v>
      </c>
      <c r="H7907" s="8">
        <v>862</v>
      </c>
    </row>
    <row r="7908" spans="1:8" x14ac:dyDescent="0.2">
      <c r="A7908" s="18" t="s">
        <v>3019</v>
      </c>
      <c r="B7908" s="13" t="s">
        <v>9</v>
      </c>
      <c r="C7908" s="13"/>
      <c r="D7908" s="18" t="s">
        <v>3020</v>
      </c>
      <c r="E7908" s="18" t="s">
        <v>3054</v>
      </c>
      <c r="F7908" s="18" t="s">
        <v>3055</v>
      </c>
      <c r="G7908" s="18" t="s">
        <v>3056</v>
      </c>
      <c r="H7908" s="8">
        <v>862</v>
      </c>
    </row>
    <row r="7909" spans="1:8" x14ac:dyDescent="0.2">
      <c r="A7909" s="18" t="s">
        <v>3019</v>
      </c>
      <c r="B7909" s="13" t="s">
        <v>9</v>
      </c>
      <c r="C7909" s="13"/>
      <c r="D7909" s="18" t="s">
        <v>3020</v>
      </c>
      <c r="E7909" s="18" t="s">
        <v>3057</v>
      </c>
      <c r="F7909" s="18" t="s">
        <v>3058</v>
      </c>
      <c r="G7909" s="18" t="s">
        <v>3059</v>
      </c>
      <c r="H7909" s="8">
        <v>862</v>
      </c>
    </row>
    <row r="7910" spans="1:8" x14ac:dyDescent="0.2">
      <c r="A7910" s="18" t="s">
        <v>3019</v>
      </c>
      <c r="B7910" s="13" t="s">
        <v>9</v>
      </c>
      <c r="C7910" s="13"/>
      <c r="D7910" s="18" t="s">
        <v>3020</v>
      </c>
      <c r="E7910" s="18" t="s">
        <v>3060</v>
      </c>
      <c r="F7910" s="18" t="s">
        <v>3061</v>
      </c>
      <c r="G7910" s="18" t="s">
        <v>3062</v>
      </c>
      <c r="H7910" s="8">
        <v>862</v>
      </c>
    </row>
    <row r="7911" spans="1:8" x14ac:dyDescent="0.2">
      <c r="A7911" s="18" t="s">
        <v>3019</v>
      </c>
      <c r="B7911" s="13" t="s">
        <v>9</v>
      </c>
      <c r="C7911" s="13"/>
      <c r="D7911" s="18" t="s">
        <v>3020</v>
      </c>
      <c r="E7911" s="18" t="s">
        <v>3063</v>
      </c>
      <c r="F7911" s="18" t="s">
        <v>3064</v>
      </c>
      <c r="G7911" s="18" t="s">
        <v>3065</v>
      </c>
      <c r="H7911" s="8">
        <v>862</v>
      </c>
    </row>
    <row r="7912" spans="1:8" x14ac:dyDescent="0.2">
      <c r="A7912" s="18" t="s">
        <v>3019</v>
      </c>
      <c r="B7912" s="13" t="s">
        <v>9</v>
      </c>
      <c r="C7912" s="13"/>
      <c r="D7912" s="18" t="s">
        <v>3020</v>
      </c>
      <c r="E7912" s="18" t="s">
        <v>3066</v>
      </c>
      <c r="F7912" s="18" t="s">
        <v>3067</v>
      </c>
      <c r="G7912" s="18" t="s">
        <v>3068</v>
      </c>
      <c r="H7912" s="8">
        <v>862</v>
      </c>
    </row>
    <row r="7913" spans="1:8" x14ac:dyDescent="0.2">
      <c r="A7913" s="18" t="s">
        <v>3019</v>
      </c>
      <c r="B7913" s="13" t="s">
        <v>9</v>
      </c>
      <c r="C7913" s="13"/>
      <c r="D7913" s="18" t="s">
        <v>3020</v>
      </c>
      <c r="E7913" s="18" t="s">
        <v>3069</v>
      </c>
      <c r="F7913" s="18" t="s">
        <v>3070</v>
      </c>
      <c r="G7913" s="18" t="s">
        <v>3071</v>
      </c>
      <c r="H7913" s="8">
        <v>862</v>
      </c>
    </row>
    <row r="7914" spans="1:8" x14ac:dyDescent="0.2">
      <c r="A7914" s="19" t="s">
        <v>3072</v>
      </c>
      <c r="B7914" s="13"/>
      <c r="C7914" s="20" t="s">
        <v>9</v>
      </c>
      <c r="D7914" s="10" t="s">
        <v>10</v>
      </c>
      <c r="E7914" s="21" t="s">
        <v>3073</v>
      </c>
      <c r="F7914" s="22" t="s">
        <v>3074</v>
      </c>
      <c r="G7914" s="22" t="s">
        <v>3074</v>
      </c>
      <c r="H7914" s="3">
        <v>1068891.67</v>
      </c>
    </row>
    <row r="7915" spans="1:8" x14ac:dyDescent="0.2">
      <c r="A7915" s="21" t="s">
        <v>3075</v>
      </c>
      <c r="B7915" s="20"/>
      <c r="C7915" s="20" t="s">
        <v>9</v>
      </c>
      <c r="D7915" s="10" t="s">
        <v>10</v>
      </c>
      <c r="E7915" s="21" t="s">
        <v>3076</v>
      </c>
      <c r="F7915" s="22" t="s">
        <v>3077</v>
      </c>
      <c r="G7915" s="22" t="s">
        <v>3077</v>
      </c>
      <c r="H7915" s="4">
        <v>194064</v>
      </c>
    </row>
    <row r="7916" spans="1:8" x14ac:dyDescent="0.2">
      <c r="A7916" s="19" t="s">
        <v>3078</v>
      </c>
      <c r="B7916" s="13"/>
      <c r="C7916" s="20" t="s">
        <v>9</v>
      </c>
      <c r="D7916" s="10" t="s">
        <v>10</v>
      </c>
      <c r="E7916" s="21" t="s">
        <v>3073</v>
      </c>
      <c r="F7916" s="22" t="s">
        <v>3074</v>
      </c>
      <c r="G7916" s="22" t="s">
        <v>3074</v>
      </c>
      <c r="H7916" s="3">
        <v>1068891.67</v>
      </c>
    </row>
    <row r="7917" spans="1:8" x14ac:dyDescent="0.2">
      <c r="A7917" s="21" t="s">
        <v>3079</v>
      </c>
      <c r="B7917" s="20"/>
      <c r="C7917" s="20" t="s">
        <v>9</v>
      </c>
      <c r="D7917" s="10" t="s">
        <v>10</v>
      </c>
      <c r="E7917" s="21" t="s">
        <v>3076</v>
      </c>
      <c r="F7917" s="22" t="s">
        <v>3077</v>
      </c>
      <c r="G7917" s="22" t="s">
        <v>3077</v>
      </c>
      <c r="H7917" s="4">
        <v>194064</v>
      </c>
    </row>
    <row r="7918" spans="1:8" x14ac:dyDescent="0.2">
      <c r="A7918" s="19" t="s">
        <v>3080</v>
      </c>
      <c r="B7918" s="13"/>
      <c r="C7918" s="20" t="s">
        <v>9</v>
      </c>
      <c r="D7918" s="10" t="s">
        <v>10</v>
      </c>
      <c r="E7918" s="21" t="s">
        <v>3073</v>
      </c>
      <c r="F7918" s="22" t="s">
        <v>3074</v>
      </c>
      <c r="G7918" s="22" t="s">
        <v>3074</v>
      </c>
      <c r="H7918" s="3">
        <f>1068891.64</f>
        <v>1068891.6399999999</v>
      </c>
    </row>
    <row r="7919" spans="1:8" x14ac:dyDescent="0.2">
      <c r="A7919" s="21" t="s">
        <v>3081</v>
      </c>
      <c r="B7919" s="20"/>
      <c r="C7919" s="20" t="s">
        <v>9</v>
      </c>
      <c r="D7919" s="10" t="s">
        <v>10</v>
      </c>
      <c r="E7919" s="21" t="s">
        <v>3076</v>
      </c>
      <c r="F7919" s="22" t="s">
        <v>3077</v>
      </c>
      <c r="G7919" s="22" t="s">
        <v>3077</v>
      </c>
      <c r="H7919" s="4">
        <v>194064</v>
      </c>
    </row>
    <row r="7920" spans="1:8" x14ac:dyDescent="0.2">
      <c r="A7920" s="32" t="s">
        <v>22209</v>
      </c>
      <c r="B7920" s="33"/>
      <c r="C7920" s="33"/>
      <c r="D7920" s="33"/>
      <c r="E7920" s="32"/>
      <c r="F7920" s="34"/>
      <c r="G7920" s="34"/>
      <c r="H7920" s="35">
        <f>SUM(H3:H7919)</f>
        <v>39661380.772405766</v>
      </c>
    </row>
  </sheetData>
  <mergeCells count="5">
    <mergeCell ref="A1:H1"/>
    <mergeCell ref="F700:F702"/>
    <mergeCell ref="G700:G702"/>
    <mergeCell ref="F716:F717"/>
    <mergeCell ref="G716:G717"/>
  </mergeCells>
  <conditionalFormatting sqref="F593">
    <cfRule type="duplicateValues" dxfId="40" priority="37"/>
  </conditionalFormatting>
  <conditionalFormatting sqref="F593">
    <cfRule type="duplicateValues" dxfId="39" priority="36"/>
  </conditionalFormatting>
  <conditionalFormatting sqref="F741">
    <cfRule type="duplicateValues" dxfId="38" priority="33"/>
  </conditionalFormatting>
  <conditionalFormatting sqref="F698:F699 F594:F696 F712:F715 F703:F710 F718:F734">
    <cfRule type="duplicateValues" dxfId="37" priority="35"/>
  </conditionalFormatting>
  <conditionalFormatting sqref="F698:F699 F594:F696 F712:F715 F703:F710 F718:F734">
    <cfRule type="duplicateValues" dxfId="36" priority="34"/>
  </conditionalFormatting>
  <conditionalFormatting sqref="F741">
    <cfRule type="duplicateValues" dxfId="35" priority="32"/>
  </conditionalFormatting>
  <conditionalFormatting sqref="F711">
    <cfRule type="duplicateValues" dxfId="34" priority="31"/>
  </conditionalFormatting>
  <conditionalFormatting sqref="F711">
    <cfRule type="duplicateValues" dxfId="33" priority="30"/>
  </conditionalFormatting>
  <conditionalFormatting sqref="F741 F543:F699 F703:F715 F718:F734">
    <cfRule type="duplicateValues" dxfId="32" priority="28"/>
    <cfRule type="duplicateValues" dxfId="31" priority="29"/>
  </conditionalFormatting>
  <conditionalFormatting sqref="F735:F740">
    <cfRule type="duplicateValues" dxfId="30" priority="27"/>
  </conditionalFormatting>
  <conditionalFormatting sqref="F735:F740">
    <cfRule type="duplicateValues" dxfId="29" priority="26"/>
  </conditionalFormatting>
  <conditionalFormatting sqref="F735:F740">
    <cfRule type="duplicateValues" dxfId="28" priority="24"/>
    <cfRule type="duplicateValues" dxfId="27" priority="25"/>
  </conditionalFormatting>
  <conditionalFormatting sqref="F697">
    <cfRule type="duplicateValues" dxfId="26" priority="38"/>
  </conditionalFormatting>
  <conditionalFormatting sqref="F697">
    <cfRule type="duplicateValues" dxfId="25" priority="39"/>
  </conditionalFormatting>
  <conditionalFormatting sqref="F543:F592">
    <cfRule type="duplicateValues" dxfId="24" priority="40"/>
  </conditionalFormatting>
  <conditionalFormatting sqref="F543:F592">
    <cfRule type="duplicateValues" dxfId="23" priority="41"/>
  </conditionalFormatting>
  <conditionalFormatting sqref="G593">
    <cfRule type="duplicateValues" dxfId="22" priority="19"/>
  </conditionalFormatting>
  <conditionalFormatting sqref="G593">
    <cfRule type="duplicateValues" dxfId="21" priority="18"/>
  </conditionalFormatting>
  <conditionalFormatting sqref="G741">
    <cfRule type="duplicateValues" dxfId="20" priority="15"/>
  </conditionalFormatting>
  <conditionalFormatting sqref="G698:G699 G594:G696 G712:G715 G703:G710 G718:G734">
    <cfRule type="duplicateValues" dxfId="19" priority="17"/>
  </conditionalFormatting>
  <conditionalFormatting sqref="G698:G699 G594:G696 G712:G715 G703:G710 G718:G734">
    <cfRule type="duplicateValues" dxfId="18" priority="16"/>
  </conditionalFormatting>
  <conditionalFormatting sqref="G741">
    <cfRule type="duplicateValues" dxfId="17" priority="14"/>
  </conditionalFormatting>
  <conditionalFormatting sqref="G711">
    <cfRule type="duplicateValues" dxfId="16" priority="13"/>
  </conditionalFormatting>
  <conditionalFormatting sqref="G711">
    <cfRule type="duplicateValues" dxfId="15" priority="12"/>
  </conditionalFormatting>
  <conditionalFormatting sqref="G741 G543:G699 G703:G715 G718:G734">
    <cfRule type="duplicateValues" dxfId="14" priority="10"/>
    <cfRule type="duplicateValues" dxfId="13" priority="11"/>
  </conditionalFormatting>
  <conditionalFormatting sqref="G735:G740">
    <cfRule type="duplicateValues" dxfId="12" priority="9"/>
  </conditionalFormatting>
  <conditionalFormatting sqref="G735:G740">
    <cfRule type="duplicateValues" dxfId="11" priority="8"/>
  </conditionalFormatting>
  <conditionalFormatting sqref="G735:G740">
    <cfRule type="duplicateValues" dxfId="10" priority="6"/>
    <cfRule type="duplicateValues" dxfId="9" priority="7"/>
  </conditionalFormatting>
  <conditionalFormatting sqref="G697">
    <cfRule type="duplicateValues" dxfId="8" priority="20"/>
  </conditionalFormatting>
  <conditionalFormatting sqref="G697">
    <cfRule type="duplicateValues" dxfId="7" priority="21"/>
  </conditionalFormatting>
  <conditionalFormatting sqref="G543:G592">
    <cfRule type="duplicateValues" dxfId="6" priority="22"/>
  </conditionalFormatting>
  <conditionalFormatting sqref="G543:G592">
    <cfRule type="duplicateValues" dxfId="5" priority="23"/>
  </conditionalFormatting>
  <conditionalFormatting sqref="F775:F1141">
    <cfRule type="duplicateValues" dxfId="4" priority="4"/>
  </conditionalFormatting>
  <conditionalFormatting sqref="F775:F930 F996:F1029 F975:F994 F932:F973 F1031:F1141">
    <cfRule type="duplicateValues" dxfId="3" priority="5"/>
  </conditionalFormatting>
  <conditionalFormatting sqref="F1481:F1482">
    <cfRule type="duplicateValues" dxfId="2" priority="2"/>
  </conditionalFormatting>
  <conditionalFormatting sqref="F1142:F1508">
    <cfRule type="duplicateValues" dxfId="1" priority="1"/>
  </conditionalFormatting>
  <conditionalFormatting sqref="F1142:F1480 F1483:F1508">
    <cfRule type="duplicateValues" dxfId="0" priority="3"/>
  </conditionalFormatting>
  <dataValidations count="4">
    <dataValidation allowBlank="1" showInputMessage="1" showErrorMessage="1" prompt="Nombre completo del beneficiario." sqref="E2:H2" xr:uid="{D510E0C1-9E90-4F64-B2E2-A5B705C5FFED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2E199D82-DBEA-497E-AD05-5E4C002CBCEC}"/>
    <dataValidation allowBlank="1" showInputMessage="1" showErrorMessage="1" prompt="Para efectos de este apartado se relacionan a los subsidios con el sector económico y a las ayudas con el social." sqref="D2" xr:uid="{71E8FCD3-58E2-4F24-AA69-54E94C05AE77}"/>
    <dataValidation allowBlank="1" showInputMessage="1" showErrorMessage="1" prompt="Identificar el número y nombre de la partida genérica del Clasificador por Objeto del Gasto." sqref="A2" xr:uid="{3CB04FD5-3A65-4B7A-B7CD-FE1AEF57A64B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2015-06-05T18:19:34Z</dcterms:created>
  <dcterms:modified xsi:type="dcterms:W3CDTF">2021-04-15T19:16:26Z</dcterms:modified>
</cp:coreProperties>
</file>