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2295" yWindow="705" windowWidth="13425" windowHeight="15240"/>
  </bookViews>
  <sheets>
    <sheet name="FORTAMUN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<sst xmlns="http://schemas.openxmlformats.org/spreadsheetml/2006/main" count="20" uniqueCount="20">
  <si>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Destino de las Aportaciones</t>
  </si>
  <si>
    <t>Monto Pagado</t>
  </si>
  <si>
    <t xml:space="preserve">Municipio de Valle de Santiago, Gto. </t>
  </si>
  <si>
    <t xml:space="preserve"> D0125 DEUDA PUBLICA</t>
  </si>
  <si>
    <t xml:space="preserve"> N0001 CONTINGENCIAS</t>
  </si>
  <si>
    <t xml:space="preserve"> L0068 SENTENCIAS Y RESOLUCIONES</t>
  </si>
  <si>
    <t xml:space="preserve"> S0203 FEFSPM</t>
  </si>
  <si>
    <t xml:space="preserve"> E0026 ADMINISTRACIÓN DE GOBIERNO DESPACHO DEL TESORERO </t>
  </si>
  <si>
    <t xml:space="preserve"> E0067 ADMINISTRACIÓN  DE GOBIERNO DIRECTOR DE SEGURIDAD PÚBLICA</t>
  </si>
  <si>
    <t xml:space="preserve"> E0069 ADMINISTRACIÓN DE GOBIERNO PROTECCIÓN CIVIL</t>
  </si>
  <si>
    <t xml:space="preserve"> E0070 ADMINISTRACIÓN DE GOBIERNO TRANSITO Y TRANSPORTE</t>
  </si>
  <si>
    <t xml:space="preserve"> E0071 ADMINISTRACIÓN DE GOBIERNO CARCEL MUNICIPAL</t>
  </si>
  <si>
    <t xml:space="preserve"> E0078 ADMINISTRACIÓN DE GOBIERNO MOVILIDAD Y TRANSITO</t>
  </si>
  <si>
    <t xml:space="preserve"> E0086 ADMINISTRACIÓN DE GOBIERNO OFICIAL MAYOR</t>
  </si>
  <si>
    <t>FORTAMUN 2022</t>
  </si>
  <si>
    <t>TOTAL FORTAMUN 2022</t>
  </si>
  <si>
    <t>E0107 PROYECTO DE MODERNIZACIÓN DE ALUMBRADO PÚBLICO (PLURIANUAL)</t>
  </si>
  <si>
    <t xml:space="preserve"> E0053 ADMINISTRACIÓN DE GOBIERNO DEPARTAMENTO DE LIMPIA</t>
  </si>
  <si>
    <t xml:space="preserve">Información del formato de aplicación de recursos del
Fondo de Aportaciones para el Fortalecimiento de los Municipios y de las Demarcaciones Territoriales
del Distrito Federal (FORTAMUN)                                                                                                                                                                 Periodo Enero-Diciembre 2022
</t>
  </si>
  <si>
    <t xml:space="preserve"> E0106 SERV ALUM 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</si>
</sst>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C19" sqref="C19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2" t="s">
        <v>2</v>
      </c>
      <c r="B1" s="13"/>
    </row>
    <row r="2" spans="1:2" ht="69" customHeight="1" x14ac:dyDescent="0.2">
      <c r="A2" s="14" t="s">
        <v>18</v>
      </c>
      <c r="B2" s="15"/>
    </row>
    <row r="3" spans="1:2" x14ac:dyDescent="0.2">
      <c r="A3" s="5" t="s">
        <v>0</v>
      </c>
      <c r="B3" s="2" t="s">
        <v>1</v>
      </c>
    </row>
    <row r="4" spans="1:2" x14ac:dyDescent="0.2">
      <c r="A4" s="8" t="s">
        <v>14</v>
      </c>
      <c r="B4" s="9"/>
    </row>
    <row r="5" spans="1:2" ht="15" customHeight="1" x14ac:dyDescent="0.2">
      <c r="A5" s="11" t="s">
        <v>3</v>
      </c>
      <c r="B5" s="10">
        <v>2407414.9500000002</v>
      </c>
    </row>
    <row r="6" spans="1:2" ht="10.5" customHeight="1" x14ac:dyDescent="0.2">
      <c r="A6" s="11" t="s">
        <v>7</v>
      </c>
      <c r="B6" s="10">
        <v>730580.88</v>
      </c>
    </row>
    <row r="7" spans="1:2" x14ac:dyDescent="0.2">
      <c r="A7" s="11" t="s">
        <v>17</v>
      </c>
      <c r="B7" s="10">
        <v>0</v>
      </c>
    </row>
    <row r="8" spans="1:2" x14ac:dyDescent="0.2">
      <c r="A8" s="11" t="s">
        <v>8</v>
      </c>
      <c r="B8" s="10">
        <v>51421012.799999997</v>
      </c>
    </row>
    <row r="9" spans="1:2" x14ac:dyDescent="0.2">
      <c r="A9" s="11" t="s">
        <v>9</v>
      </c>
      <c r="B9" s="10">
        <v>2353689.75</v>
      </c>
    </row>
    <row r="10" spans="1:2" x14ac:dyDescent="0.2">
      <c r="A10" s="11" t="s">
        <v>10</v>
      </c>
      <c r="B10" s="10">
        <v>7602839.8600000003</v>
      </c>
    </row>
    <row r="11" spans="1:2" x14ac:dyDescent="0.2">
      <c r="A11" s="11" t="s">
        <v>11</v>
      </c>
      <c r="B11" s="10">
        <v>343012.56</v>
      </c>
    </row>
    <row r="12" spans="1:2" x14ac:dyDescent="0.2">
      <c r="A12" s="11" t="s">
        <v>12</v>
      </c>
      <c r="B12" s="10">
        <v>1219135.3800000001</v>
      </c>
    </row>
    <row r="13" spans="1:2" x14ac:dyDescent="0.2">
      <c r="A13" s="11" t="s">
        <v>13</v>
      </c>
      <c r="B13" s="10">
        <v>18453788.27</v>
      </c>
    </row>
    <row r="14" spans="1:2" x14ac:dyDescent="0.2">
      <c r="A14" s="11" t="s">
        <v>16</v>
      </c>
      <c r="B14" s="10">
        <v>18621158.66</v>
      </c>
    </row>
    <row r="15" spans="1:2" x14ac:dyDescent="0.2">
      <c r="A15" s="11" t="s">
        <v>5</v>
      </c>
      <c r="B15" s="10">
        <v>2509290.14</v>
      </c>
    </row>
    <row r="16" spans="1:2" x14ac:dyDescent="0.2">
      <c r="A16" s="11" t="s">
        <v>4</v>
      </c>
      <c r="B16" s="10">
        <v>47215</v>
      </c>
    </row>
    <row r="17" spans="1:2" x14ac:dyDescent="0.2">
      <c r="A17" s="11" t="s">
        <v>6</v>
      </c>
      <c r="B17" s="10">
        <v>488162.83</v>
      </c>
    </row>
    <row r="18" spans="1:2" x14ac:dyDescent="0.2">
      <c r="A18" s="17" t="s">
        <v>19</v>
      </c>
      <c r="B18" s="16">
        <v>5045738.09</v>
      </c>
    </row>
    <row r="19" spans="1:2" x14ac:dyDescent="0.2">
      <c r="A19" s="6" t="s">
        <v>15</v>
      </c>
      <c r="B19" s="3">
        <f>SUBTOTAL(9,B5:B18)</f>
        <v>111243039.17</v>
      </c>
    </row>
    <row r="21" spans="1:2" x14ac:dyDescent="0.2">
      <c r="B21" s="1"/>
    </row>
    <row r="22" spans="1:2" x14ac:dyDescent="0.2">
      <c r="B22" s="1"/>
    </row>
    <row r="24" spans="1:2" x14ac:dyDescent="0.2">
      <c r="A24" s="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2023-02-27T16:07:18Z</dcterms:modified>
</cp:coreProperties>
</file>