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EAA" sheetId="1" r:id="rId2"/>
  </sheets>
  <calcPr calcId="152511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<sst xmlns="http://schemas.openxmlformats.org/spreadsheetml/2006/main" count="107" uniqueCount="107">
  <si>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</si>
  <si>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</si>
  <si>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</si>
  <si>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</si>
  <si>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</si>
  <si>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</si>
  <si>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</si>
  <si>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</si>
  <si>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</si>
  <si>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</si>
  <si>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</si>
  <si>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</si>
  <si>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</si>
  <si>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</si>
  <si>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</si>
  <si>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</si>
  <si>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</si>
  <si>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</si>
  <si>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</si>
  <si>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</si>
  <si>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</si>
  <si>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</si>
  <si>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</si>
  <si>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</si>
  <si>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</si>
  <si>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</si>
  <si>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</si>
  <si>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</si>
  <si>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</si>
  <si>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</si>
  <si>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</si>
  <si>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</si>
  <si>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</si>
  <si>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</si>
  <si>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</si>
  <si>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</si>
  <si>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</si>
  <si>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</si>
  <si>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</si>
  <si>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</si>
  <si>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</si>
  <si>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</si>
  <si>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</si>
  <si>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</si>
  <si>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</si>
  <si>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</si>
  <si>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</si>
  <si>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</si>
  <si>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</si>
  <si>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</si>
  <si>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</si>
  <si>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</si>
  <si>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</si>
  <si>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</si>
  <si>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</si>
  <si>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</si>
  <si>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</si>
  <si>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</si>
  <si>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</si>
  <si>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</si>
  <si>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</si>
  <si>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</si>
  <si>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</si>
  <si>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</si>
  <si>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</si>
  <si>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</si>
  <si>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</si>
  <si>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</si>
  <si>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</si>
  <si>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</si>
  <si>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</si>
  <si>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</si>
  <si>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</si>
  <si>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</si>
  <si>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</si>
  <si>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</si>
  <si>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</si>
  <si>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</si>
  <si>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</si>
  <si>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</si>
  <si>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</si>
  <si>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</si>
  <si>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</si>
  <si>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</si>
  <si>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</si>
  <si>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</si>
  <si>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</si>
  <si>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</si>
  <si>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</si>
  <si>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</si>
  <si>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</si>
  <si>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</si>
  <si>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</si>
  <si>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</si>
  <si>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</si>
  <si>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</si>
  <si>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</si>
  <si>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</si>
  <si>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</si>
  <si>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</si>
  <si>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</si>
  <si>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</si>
  <si>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</si>
  <si>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</si>
  <si>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</si>
  <si>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</si>
  <si>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MUNICIPIO DE VALLE DE SANTAGO,GTO.
ESTADO ANALÍTICO DEL ACTIVO
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</si>
</sst>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\-#,##0.00;#,##0.00;&quot; &quot;"/>
    <numFmt numFmtId="166" formatCode="#,##0;\-#,##0;&quot; &quot;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6" xfId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4" fillId="0" borderId="0" xfId="0" applyFont="1"/>
    <xf numFmtId="0" fontId="3" fillId="0" borderId="3" xfId="1" applyNumberFormat="1" applyFont="1" applyFill="1" applyBorder="1" applyAlignment="1">
      <alignment horizontal="center" vertical="top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/>
    <xf numFmtId="165" fontId="2" fillId="0" borderId="7" xfId="0" applyNumberFormat="1" applyFont="1" applyFill="1" applyBorder="1"/>
    <xf numFmtId="164" fontId="6" fillId="0" borderId="11" xfId="0" applyNumberFormat="1" applyFont="1" applyFill="1" applyBorder="1"/>
    <xf numFmtId="165" fontId="6" fillId="0" borderId="11" xfId="0" applyNumberFormat="1" applyFont="1" applyFill="1" applyBorder="1"/>
    <xf numFmtId="166" fontId="6" fillId="0" borderId="11" xfId="0" applyNumberFormat="1" applyFont="1" applyFill="1" applyBorder="1"/>
    <xf numFmtId="166" fontId="6" fillId="0" borderId="12" xfId="0" applyNumberFormat="1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3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pane ySplit="2" topLeftCell="A3" activePane="bottomLeft" state="frozen"/>
      <selection pane="bottomLeft" activeCell="N18" sqref="N18"/>
    </sheetView>
  </sheetViews>
  <sheetFormatPr baseColWidth="10" defaultRowHeight="11.25" x14ac:dyDescent="0.2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 x14ac:dyDescent="0.2">
      <c r="A1" s="15" t="s">
        <v>106</v>
      </c>
      <c r="B1" s="16"/>
      <c r="C1" s="16"/>
      <c r="D1" s="16"/>
      <c r="E1" s="16"/>
      <c r="F1" s="16"/>
      <c r="G1" s="17"/>
    </row>
    <row r="2" spans="1:7" ht="32.1" customHeight="1" x14ac:dyDescent="0.2">
      <c r="A2" s="12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 x14ac:dyDescent="0.2">
      <c r="A3" s="1">
        <v>1000</v>
      </c>
      <c r="B3" s="2" t="s">
        <v>3</v>
      </c>
      <c r="C3" s="18">
        <v>181361701.47999999</v>
      </c>
      <c r="D3" s="18">
        <v>1418038790.9200001</v>
      </c>
      <c r="E3" s="19">
        <v>-1318674352.22</v>
      </c>
      <c r="F3" s="18">
        <v>280726140.18000001</v>
      </c>
      <c r="G3" s="18">
        <v>99364438.700000003</v>
      </c>
    </row>
    <row r="4" spans="1:7" x14ac:dyDescent="0.2">
      <c r="A4" s="3">
        <v>1100</v>
      </c>
      <c r="B4" s="4" t="s">
        <v>4</v>
      </c>
      <c r="C4" s="20">
        <v>85017682.900000006</v>
      </c>
      <c r="D4" s="20">
        <v>1339634757.3199999</v>
      </c>
      <c r="E4" s="21">
        <v>-1278568049.48</v>
      </c>
      <c r="F4" s="20">
        <v>146084390.74000001</v>
      </c>
      <c r="G4" s="20">
        <v>61066707.840000004</v>
      </c>
    </row>
    <row r="5" spans="1:7" x14ac:dyDescent="0.2">
      <c r="A5" s="3">
        <v>1110</v>
      </c>
      <c r="B5" s="4" t="s">
        <v>5</v>
      </c>
      <c r="C5" s="20">
        <v>66377267.859999999</v>
      </c>
      <c r="D5" s="20">
        <v>920249959.41999996</v>
      </c>
      <c r="E5" s="21">
        <v>-857134801.63</v>
      </c>
      <c r="F5" s="20">
        <v>129492425.65000001</v>
      </c>
      <c r="G5" s="20">
        <v>63115157.789999999</v>
      </c>
    </row>
    <row r="6" spans="1:7" x14ac:dyDescent="0.2">
      <c r="A6" s="5">
        <v>1111</v>
      </c>
      <c r="B6" s="6" t="s">
        <v>6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</row>
    <row r="7" spans="1:7" x14ac:dyDescent="0.2">
      <c r="A7" s="5">
        <v>1112</v>
      </c>
      <c r="B7" s="6" t="s">
        <v>7</v>
      </c>
      <c r="C7" s="20">
        <v>5245876.2699999996</v>
      </c>
      <c r="D7" s="20">
        <v>604342008.69000006</v>
      </c>
      <c r="E7" s="21">
        <v>-603819288.50999999</v>
      </c>
      <c r="F7" s="20">
        <v>5768596.4500000002</v>
      </c>
      <c r="G7" s="20">
        <v>522720.18</v>
      </c>
    </row>
    <row r="8" spans="1:7" x14ac:dyDescent="0.2">
      <c r="A8" s="5">
        <v>1113</v>
      </c>
      <c r="B8" s="6" t="s">
        <v>8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">
      <c r="A9" s="5">
        <v>1114</v>
      </c>
      <c r="B9" s="6" t="s">
        <v>9</v>
      </c>
      <c r="C9" s="20">
        <v>52887737.369999997</v>
      </c>
      <c r="D9" s="20">
        <v>250487582.30000001</v>
      </c>
      <c r="E9" s="21">
        <v>-192270020.28</v>
      </c>
      <c r="F9" s="20">
        <v>111105299.39</v>
      </c>
      <c r="G9" s="20">
        <v>58217562.020000003</v>
      </c>
    </row>
    <row r="10" spans="1:7" x14ac:dyDescent="0.2">
      <c r="A10" s="5">
        <v>1115</v>
      </c>
      <c r="B10" s="6" t="s">
        <v>10</v>
      </c>
      <c r="C10" s="20">
        <v>7798381.5999999996</v>
      </c>
      <c r="D10" s="20">
        <v>65419440.369999997</v>
      </c>
      <c r="E10" s="21">
        <v>-61028781.109999999</v>
      </c>
      <c r="F10" s="20">
        <v>12189040.859999999</v>
      </c>
      <c r="G10" s="20">
        <v>4390659.26</v>
      </c>
    </row>
    <row r="11" spans="1:7" x14ac:dyDescent="0.2">
      <c r="A11" s="5">
        <v>1116</v>
      </c>
      <c r="B11" s="6" t="s">
        <v>97</v>
      </c>
      <c r="C11" s="20">
        <v>445272.62</v>
      </c>
      <c r="D11" s="20">
        <v>928.06</v>
      </c>
      <c r="E11" s="21">
        <v>-16711.73</v>
      </c>
      <c r="F11" s="20">
        <v>429488.95</v>
      </c>
      <c r="G11" s="20">
        <v>-15783.67</v>
      </c>
    </row>
    <row r="12" spans="1:7" x14ac:dyDescent="0.2">
      <c r="A12" s="5">
        <v>1119</v>
      </c>
      <c r="B12" s="6" t="s">
        <v>11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">
      <c r="A13" s="3">
        <v>1120</v>
      </c>
      <c r="B13" s="4" t="s">
        <v>12</v>
      </c>
      <c r="C13" s="20">
        <v>5813066.75</v>
      </c>
      <c r="D13" s="20">
        <v>394107449.60000002</v>
      </c>
      <c r="E13" s="21">
        <v>-394701821.38</v>
      </c>
      <c r="F13" s="20">
        <v>5218694.97</v>
      </c>
      <c r="G13" s="20">
        <v>-594371.78</v>
      </c>
    </row>
    <row r="14" spans="1:7" x14ac:dyDescent="0.2">
      <c r="A14" s="5">
        <v>1121</v>
      </c>
      <c r="B14" s="6" t="s">
        <v>13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">
      <c r="A15" s="5">
        <v>1122</v>
      </c>
      <c r="B15" s="6" t="s">
        <v>14</v>
      </c>
      <c r="C15" s="20">
        <v>948700.24</v>
      </c>
      <c r="D15" s="20">
        <v>250600.21</v>
      </c>
      <c r="E15" s="21">
        <v>-253141.71</v>
      </c>
      <c r="F15" s="20">
        <v>946158.74</v>
      </c>
      <c r="G15" s="20">
        <v>-2541.5</v>
      </c>
    </row>
    <row r="16" spans="1:7" x14ac:dyDescent="0.2">
      <c r="A16" s="5">
        <v>1123</v>
      </c>
      <c r="B16" s="6" t="s">
        <v>15</v>
      </c>
      <c r="C16" s="20">
        <v>101094.44</v>
      </c>
      <c r="D16" s="20">
        <v>1656202.15</v>
      </c>
      <c r="E16" s="21">
        <v>-1265825.8400000001</v>
      </c>
      <c r="F16" s="20">
        <v>491470.75</v>
      </c>
      <c r="G16" s="20">
        <v>390376.31</v>
      </c>
    </row>
    <row r="17" spans="1:7" x14ac:dyDescent="0.2">
      <c r="A17" s="5">
        <v>1124</v>
      </c>
      <c r="B17" s="6" t="s">
        <v>16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">
      <c r="A18" s="5">
        <v>1125</v>
      </c>
      <c r="B18" s="6" t="s">
        <v>98</v>
      </c>
      <c r="C18" s="20">
        <v>60000</v>
      </c>
      <c r="D18" s="20">
        <v>96000</v>
      </c>
      <c r="E18" s="20">
        <v>0</v>
      </c>
      <c r="F18" s="20">
        <v>156000</v>
      </c>
      <c r="G18" s="20">
        <v>96000</v>
      </c>
    </row>
    <row r="19" spans="1:7" x14ac:dyDescent="0.2">
      <c r="A19" s="5">
        <v>1126</v>
      </c>
      <c r="B19" s="6" t="s">
        <v>17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">
      <c r="A20" s="5">
        <v>1129</v>
      </c>
      <c r="B20" s="6" t="s">
        <v>18</v>
      </c>
      <c r="C20" s="20">
        <v>4703272.07</v>
      </c>
      <c r="D20" s="20">
        <v>392104647.24000001</v>
      </c>
      <c r="E20" s="21">
        <v>-393182853.82999998</v>
      </c>
      <c r="F20" s="20">
        <v>3625065.48</v>
      </c>
      <c r="G20" s="20">
        <v>-1078206.5900000001</v>
      </c>
    </row>
    <row r="21" spans="1:7" x14ac:dyDescent="0.2">
      <c r="A21" s="3">
        <v>1130</v>
      </c>
      <c r="B21" s="4" t="s">
        <v>19</v>
      </c>
      <c r="C21" s="20">
        <v>12827348.289999999</v>
      </c>
      <c r="D21" s="20">
        <v>25277348.300000001</v>
      </c>
      <c r="E21" s="21">
        <v>-26731426.469999999</v>
      </c>
      <c r="F21" s="20">
        <v>11373270.119999999</v>
      </c>
      <c r="G21" s="20">
        <v>-1454078.17</v>
      </c>
    </row>
    <row r="22" spans="1:7" x14ac:dyDescent="0.2">
      <c r="A22" s="5">
        <v>1131</v>
      </c>
      <c r="B22" s="6" t="s">
        <v>20</v>
      </c>
      <c r="C22" s="20">
        <v>600</v>
      </c>
      <c r="D22" s="20">
        <v>3076987.31</v>
      </c>
      <c r="E22" s="21">
        <v>-1972836.51</v>
      </c>
      <c r="F22" s="20">
        <v>1104750.8</v>
      </c>
      <c r="G22" s="20">
        <v>1104150.8</v>
      </c>
    </row>
    <row r="23" spans="1:7" x14ac:dyDescent="0.2">
      <c r="A23" s="5">
        <v>1132</v>
      </c>
      <c r="B23" s="6" t="s">
        <v>21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">
      <c r="A24" s="5">
        <v>1133</v>
      </c>
      <c r="B24" s="6" t="s">
        <v>22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">
      <c r="A25" s="5">
        <v>1134</v>
      </c>
      <c r="B25" s="6" t="s">
        <v>23</v>
      </c>
      <c r="C25" s="20">
        <v>12826748.289999999</v>
      </c>
      <c r="D25" s="20">
        <v>22200360.989999998</v>
      </c>
      <c r="E25" s="21">
        <v>-24758589.960000001</v>
      </c>
      <c r="F25" s="20">
        <v>10268519.32</v>
      </c>
      <c r="G25" s="20">
        <v>-2558228.9700000002</v>
      </c>
    </row>
    <row r="26" spans="1:7" x14ac:dyDescent="0.2">
      <c r="A26" s="5">
        <v>1139</v>
      </c>
      <c r="B26" s="6" t="s">
        <v>24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">
      <c r="A27" s="3">
        <v>1140</v>
      </c>
      <c r="B27" s="4" t="s">
        <v>25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">
      <c r="A28" s="5">
        <v>1141</v>
      </c>
      <c r="B28" s="6" t="s">
        <v>26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">
      <c r="A29" s="5">
        <v>1142</v>
      </c>
      <c r="B29" s="6" t="s">
        <v>27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">
      <c r="A30" s="5">
        <v>1143</v>
      </c>
      <c r="B30" s="6" t="s">
        <v>28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">
      <c r="A31" s="5">
        <v>1144</v>
      </c>
      <c r="B31" s="6" t="s">
        <v>29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">
      <c r="A32" s="5">
        <v>1145</v>
      </c>
      <c r="B32" s="6" t="s">
        <v>30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">
      <c r="A33" s="3">
        <v>1150</v>
      </c>
      <c r="B33" s="4" t="s">
        <v>31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2">
      <c r="A34" s="5">
        <v>1151</v>
      </c>
      <c r="B34" s="6" t="s">
        <v>32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x14ac:dyDescent="0.2">
      <c r="A35" s="3">
        <v>1160</v>
      </c>
      <c r="B35" s="4" t="s">
        <v>33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">
      <c r="A36" s="5">
        <v>1161</v>
      </c>
      <c r="B36" s="6" t="s">
        <v>34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">
      <c r="A37" s="5">
        <v>1162</v>
      </c>
      <c r="B37" s="6" t="s">
        <v>99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</row>
    <row r="38" spans="1:7" x14ac:dyDescent="0.2">
      <c r="A38" s="3">
        <v>1190</v>
      </c>
      <c r="B38" s="4" t="s">
        <v>35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x14ac:dyDescent="0.2">
      <c r="A39" s="5">
        <v>1191</v>
      </c>
      <c r="B39" s="6" t="s">
        <v>36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">
      <c r="A40" s="5">
        <v>1192</v>
      </c>
      <c r="B40" s="6" t="s">
        <v>100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">
      <c r="A41" s="5">
        <v>1193</v>
      </c>
      <c r="B41" s="6" t="s">
        <v>37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">
      <c r="A42" s="14">
        <v>1194</v>
      </c>
      <c r="B42" s="6" t="s">
        <v>105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</row>
    <row r="43" spans="1:7" x14ac:dyDescent="0.2">
      <c r="A43" s="3">
        <v>1200</v>
      </c>
      <c r="B43" s="4" t="s">
        <v>38</v>
      </c>
      <c r="C43" s="20">
        <v>96344018.579999998</v>
      </c>
      <c r="D43" s="20">
        <v>78404033.599999994</v>
      </c>
      <c r="E43" s="21">
        <v>-40106302.740000002</v>
      </c>
      <c r="F43" s="20">
        <v>134641749.44</v>
      </c>
      <c r="G43" s="20">
        <v>38297730.859999999</v>
      </c>
    </row>
    <row r="44" spans="1:7" x14ac:dyDescent="0.2">
      <c r="A44" s="3">
        <v>1210</v>
      </c>
      <c r="B44" s="4" t="s">
        <v>39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</row>
    <row r="45" spans="1:7" x14ac:dyDescent="0.2">
      <c r="A45" s="5">
        <v>1211</v>
      </c>
      <c r="B45" s="6" t="s">
        <v>40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">
      <c r="A46" s="5">
        <v>1212</v>
      </c>
      <c r="B46" s="6" t="s">
        <v>41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">
      <c r="A47" s="5">
        <v>1213</v>
      </c>
      <c r="B47" s="6" t="s">
        <v>42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">
      <c r="A48" s="5">
        <v>1214</v>
      </c>
      <c r="B48" s="6" t="s">
        <v>43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">
      <c r="A49" s="3">
        <v>1220</v>
      </c>
      <c r="B49" s="4" t="s">
        <v>44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">
      <c r="A50" s="5">
        <v>1221</v>
      </c>
      <c r="B50" s="6" t="s">
        <v>45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">
      <c r="A51" s="5">
        <v>1222</v>
      </c>
      <c r="B51" s="6" t="s">
        <v>46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</row>
    <row r="52" spans="1:7" x14ac:dyDescent="0.2">
      <c r="A52" s="5">
        <v>1223</v>
      </c>
      <c r="B52" s="6" t="s">
        <v>47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x14ac:dyDescent="0.2">
      <c r="A53" s="5">
        <v>1224</v>
      </c>
      <c r="B53" s="6" t="s">
        <v>48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</row>
    <row r="54" spans="1:7" x14ac:dyDescent="0.2">
      <c r="A54" s="5">
        <v>1229</v>
      </c>
      <c r="B54" s="6" t="s">
        <v>49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</row>
    <row r="55" spans="1:7" x14ac:dyDescent="0.2">
      <c r="A55" s="3">
        <v>1230</v>
      </c>
      <c r="B55" s="4" t="s">
        <v>50</v>
      </c>
      <c r="C55" s="20">
        <v>57645828.020000003</v>
      </c>
      <c r="D55" s="20">
        <v>77657271.549999997</v>
      </c>
      <c r="E55" s="21">
        <v>-40042478.939999998</v>
      </c>
      <c r="F55" s="20">
        <v>95260620.629999995</v>
      </c>
      <c r="G55" s="20">
        <v>37614792.609999999</v>
      </c>
    </row>
    <row r="56" spans="1:7" x14ac:dyDescent="0.2">
      <c r="A56" s="5">
        <v>1231</v>
      </c>
      <c r="B56" s="6" t="s">
        <v>51</v>
      </c>
      <c r="C56" s="20">
        <v>5314000</v>
      </c>
      <c r="D56" s="20">
        <v>0</v>
      </c>
      <c r="E56" s="22">
        <v>0</v>
      </c>
      <c r="F56" s="20">
        <v>5314000</v>
      </c>
      <c r="G56" s="20">
        <v>0</v>
      </c>
    </row>
    <row r="57" spans="1:7" x14ac:dyDescent="0.2">
      <c r="A57" s="5">
        <v>1232</v>
      </c>
      <c r="B57" s="6" t="s">
        <v>52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x14ac:dyDescent="0.2">
      <c r="A58" s="5">
        <v>1233</v>
      </c>
      <c r="B58" s="6" t="s">
        <v>53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</row>
    <row r="59" spans="1:7" x14ac:dyDescent="0.2">
      <c r="A59" s="5">
        <v>1234</v>
      </c>
      <c r="B59" s="6" t="s">
        <v>54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</row>
    <row r="60" spans="1:7" x14ac:dyDescent="0.2">
      <c r="A60" s="5">
        <v>1235</v>
      </c>
      <c r="B60" s="6" t="s">
        <v>55</v>
      </c>
      <c r="C60" s="20">
        <v>49411286.030000001</v>
      </c>
      <c r="D60" s="20">
        <v>77657271.549999997</v>
      </c>
      <c r="E60" s="21">
        <v>-40042478.939999998</v>
      </c>
      <c r="F60" s="20">
        <v>87026078.640000001</v>
      </c>
      <c r="G60" s="20">
        <v>37614792.609999999</v>
      </c>
    </row>
    <row r="61" spans="1:7" x14ac:dyDescent="0.2">
      <c r="A61" s="5">
        <v>1236</v>
      </c>
      <c r="B61" s="6" t="s">
        <v>56</v>
      </c>
      <c r="C61" s="20">
        <v>2920541.99</v>
      </c>
      <c r="D61" s="20">
        <v>0</v>
      </c>
      <c r="E61" s="20">
        <v>0</v>
      </c>
      <c r="F61" s="20">
        <v>2920541.99</v>
      </c>
      <c r="G61" s="20">
        <v>0</v>
      </c>
    </row>
    <row r="62" spans="1:7" x14ac:dyDescent="0.2">
      <c r="A62" s="5">
        <v>1239</v>
      </c>
      <c r="B62" s="6" t="s">
        <v>57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">
      <c r="A63" s="3">
        <v>1240</v>
      </c>
      <c r="B63" s="4" t="s">
        <v>58</v>
      </c>
      <c r="C63" s="20">
        <v>50263376.700000003</v>
      </c>
      <c r="D63" s="20">
        <v>746762.05</v>
      </c>
      <c r="E63" s="21">
        <v>-63823.8</v>
      </c>
      <c r="F63" s="20">
        <v>50946314.950000003</v>
      </c>
      <c r="G63" s="20">
        <v>682938.25</v>
      </c>
    </row>
    <row r="64" spans="1:7" x14ac:dyDescent="0.2">
      <c r="A64" s="5">
        <v>1241</v>
      </c>
      <c r="B64" s="6" t="s">
        <v>59</v>
      </c>
      <c r="C64" s="20">
        <v>6896759.0199999996</v>
      </c>
      <c r="D64" s="20">
        <v>323402.23999999999</v>
      </c>
      <c r="E64" s="21">
        <v>-36406.800000000003</v>
      </c>
      <c r="F64" s="20">
        <v>7183754.46</v>
      </c>
      <c r="G64" s="20">
        <v>286995.44</v>
      </c>
    </row>
    <row r="65" spans="1:7" x14ac:dyDescent="0.2">
      <c r="A65" s="5">
        <v>1242</v>
      </c>
      <c r="B65" s="6" t="s">
        <v>60</v>
      </c>
      <c r="C65" s="20">
        <v>674480.95</v>
      </c>
      <c r="D65" s="20">
        <v>329706.05</v>
      </c>
      <c r="E65" s="22">
        <v>0</v>
      </c>
      <c r="F65" s="20">
        <v>1004187</v>
      </c>
      <c r="G65" s="20">
        <v>329706.05</v>
      </c>
    </row>
    <row r="66" spans="1:7" x14ac:dyDescent="0.2">
      <c r="A66" s="5">
        <v>1243</v>
      </c>
      <c r="B66" s="6" t="s">
        <v>61</v>
      </c>
      <c r="C66" s="20">
        <v>217961</v>
      </c>
      <c r="D66" s="20">
        <v>0</v>
      </c>
      <c r="E66" s="22">
        <v>0</v>
      </c>
      <c r="F66" s="20">
        <v>217961</v>
      </c>
      <c r="G66" s="20">
        <v>0</v>
      </c>
    </row>
    <row r="67" spans="1:7" x14ac:dyDescent="0.2">
      <c r="A67" s="5">
        <v>1244</v>
      </c>
      <c r="B67" s="6" t="s">
        <v>62</v>
      </c>
      <c r="C67" s="20">
        <v>31611039.129999999</v>
      </c>
      <c r="D67" s="20">
        <v>0</v>
      </c>
      <c r="E67" s="20">
        <v>0</v>
      </c>
      <c r="F67" s="20">
        <v>31611039.129999999</v>
      </c>
      <c r="G67" s="20">
        <v>0</v>
      </c>
    </row>
    <row r="68" spans="1:7" x14ac:dyDescent="0.2">
      <c r="A68" s="5">
        <v>1245</v>
      </c>
      <c r="B68" s="6" t="s">
        <v>63</v>
      </c>
      <c r="C68" s="20">
        <v>3247180.79</v>
      </c>
      <c r="D68" s="20">
        <v>0</v>
      </c>
      <c r="E68" s="22">
        <v>0</v>
      </c>
      <c r="F68" s="20">
        <v>3247180.79</v>
      </c>
      <c r="G68" s="20">
        <v>0</v>
      </c>
    </row>
    <row r="69" spans="1:7" x14ac:dyDescent="0.2">
      <c r="A69" s="5">
        <v>1246</v>
      </c>
      <c r="B69" s="6" t="s">
        <v>64</v>
      </c>
      <c r="C69" s="20">
        <v>7615955.8099999996</v>
      </c>
      <c r="D69" s="20">
        <v>93653.759999999995</v>
      </c>
      <c r="E69" s="21">
        <v>-27417</v>
      </c>
      <c r="F69" s="20">
        <v>7682192.5700000003</v>
      </c>
      <c r="G69" s="20">
        <v>66236.759999999995</v>
      </c>
    </row>
    <row r="70" spans="1:7" x14ac:dyDescent="0.2">
      <c r="A70" s="5">
        <v>1247</v>
      </c>
      <c r="B70" s="6" t="s">
        <v>65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">
      <c r="A71" s="5">
        <v>1248</v>
      </c>
      <c r="B71" s="6" t="s">
        <v>66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</row>
    <row r="72" spans="1:7" x14ac:dyDescent="0.2">
      <c r="A72" s="3">
        <v>1250</v>
      </c>
      <c r="B72" s="4" t="s">
        <v>67</v>
      </c>
      <c r="C72" s="20">
        <v>54601.91</v>
      </c>
      <c r="D72" s="20">
        <v>0</v>
      </c>
      <c r="E72" s="22">
        <v>0</v>
      </c>
      <c r="F72" s="20">
        <v>54601.91</v>
      </c>
      <c r="G72" s="20">
        <v>0</v>
      </c>
    </row>
    <row r="73" spans="1:7" x14ac:dyDescent="0.2">
      <c r="A73" s="5">
        <v>1251</v>
      </c>
      <c r="B73" s="6" t="s">
        <v>68</v>
      </c>
      <c r="C73" s="20">
        <v>23661.91</v>
      </c>
      <c r="D73" s="20">
        <v>0</v>
      </c>
      <c r="E73" s="22">
        <v>0</v>
      </c>
      <c r="F73" s="20">
        <v>23661.91</v>
      </c>
      <c r="G73" s="20">
        <v>0</v>
      </c>
    </row>
    <row r="74" spans="1:7" x14ac:dyDescent="0.2">
      <c r="A74" s="5">
        <v>1252</v>
      </c>
      <c r="B74" s="6" t="s">
        <v>69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">
      <c r="A75" s="5">
        <v>1253</v>
      </c>
      <c r="B75" s="6" t="s">
        <v>70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">
      <c r="A76" s="5">
        <v>1254</v>
      </c>
      <c r="B76" s="6" t="s">
        <v>71</v>
      </c>
      <c r="C76" s="20">
        <v>30940</v>
      </c>
      <c r="D76" s="20">
        <v>0</v>
      </c>
      <c r="E76" s="22">
        <v>0</v>
      </c>
      <c r="F76" s="20">
        <v>30940</v>
      </c>
      <c r="G76" s="20">
        <v>0</v>
      </c>
    </row>
    <row r="77" spans="1:7" x14ac:dyDescent="0.2">
      <c r="A77" s="5">
        <v>1259</v>
      </c>
      <c r="B77" s="6" t="s">
        <v>72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</row>
    <row r="78" spans="1:7" x14ac:dyDescent="0.2">
      <c r="A78" s="3">
        <v>1260</v>
      </c>
      <c r="B78" s="4" t="s">
        <v>101</v>
      </c>
      <c r="C78" s="20">
        <v>-11619788.050000001</v>
      </c>
      <c r="D78" s="22">
        <v>0</v>
      </c>
      <c r="E78" s="20">
        <v>0</v>
      </c>
      <c r="F78" s="20">
        <v>-11619788.050000001</v>
      </c>
      <c r="G78" s="20">
        <v>0</v>
      </c>
    </row>
    <row r="79" spans="1:7" x14ac:dyDescent="0.2">
      <c r="A79" s="5">
        <v>1261</v>
      </c>
      <c r="B79" s="6" t="s">
        <v>102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</row>
    <row r="80" spans="1:7" x14ac:dyDescent="0.2">
      <c r="A80" s="5">
        <v>1262</v>
      </c>
      <c r="B80" s="6" t="s">
        <v>73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</row>
    <row r="81" spans="1:7" x14ac:dyDescent="0.2">
      <c r="A81" s="5">
        <v>1263</v>
      </c>
      <c r="B81" s="6" t="s">
        <v>74</v>
      </c>
      <c r="C81" s="20">
        <v>-11615687.85</v>
      </c>
      <c r="D81" s="22">
        <v>0</v>
      </c>
      <c r="E81" s="20">
        <v>0</v>
      </c>
      <c r="F81" s="20">
        <v>-11615687.85</v>
      </c>
      <c r="G81" s="20">
        <v>0</v>
      </c>
    </row>
    <row r="82" spans="1:7" x14ac:dyDescent="0.2">
      <c r="A82" s="5">
        <v>1264</v>
      </c>
      <c r="B82" s="6" t="s">
        <v>75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</row>
    <row r="83" spans="1:7" x14ac:dyDescent="0.2">
      <c r="A83" s="5">
        <v>1265</v>
      </c>
      <c r="B83" s="6" t="s">
        <v>76</v>
      </c>
      <c r="C83" s="20">
        <v>-4100.2</v>
      </c>
      <c r="D83" s="22">
        <v>0</v>
      </c>
      <c r="E83" s="20">
        <v>0</v>
      </c>
      <c r="F83" s="20">
        <v>-4100.2</v>
      </c>
      <c r="G83" s="20">
        <v>0</v>
      </c>
    </row>
    <row r="84" spans="1:7" x14ac:dyDescent="0.2">
      <c r="A84" s="3">
        <v>1270</v>
      </c>
      <c r="B84" s="4" t="s">
        <v>77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</row>
    <row r="85" spans="1:7" x14ac:dyDescent="0.2">
      <c r="A85" s="5">
        <v>1271</v>
      </c>
      <c r="B85" s="6" t="s">
        <v>78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</row>
    <row r="86" spans="1:7" x14ac:dyDescent="0.2">
      <c r="A86" s="5">
        <v>1272</v>
      </c>
      <c r="B86" s="6" t="s">
        <v>79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</row>
    <row r="87" spans="1:7" x14ac:dyDescent="0.2">
      <c r="A87" s="5">
        <v>1273</v>
      </c>
      <c r="B87" s="6" t="s">
        <v>80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</row>
    <row r="88" spans="1:7" x14ac:dyDescent="0.2">
      <c r="A88" s="5">
        <v>1274</v>
      </c>
      <c r="B88" s="6" t="s">
        <v>81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</row>
    <row r="89" spans="1:7" x14ac:dyDescent="0.2">
      <c r="A89" s="5">
        <v>1275</v>
      </c>
      <c r="B89" s="6" t="s">
        <v>82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</row>
    <row r="90" spans="1:7" x14ac:dyDescent="0.2">
      <c r="A90" s="5">
        <v>1279</v>
      </c>
      <c r="B90" s="6" t="s">
        <v>83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</row>
    <row r="91" spans="1:7" x14ac:dyDescent="0.2">
      <c r="A91" s="3">
        <v>1280</v>
      </c>
      <c r="B91" s="4" t="s">
        <v>103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</row>
    <row r="92" spans="1:7" x14ac:dyDescent="0.2">
      <c r="A92" s="5">
        <v>1281</v>
      </c>
      <c r="B92" s="6" t="s">
        <v>84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</row>
    <row r="93" spans="1:7" x14ac:dyDescent="0.2">
      <c r="A93" s="5">
        <v>1282</v>
      </c>
      <c r="B93" s="9" t="s">
        <v>85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</row>
    <row r="94" spans="1:7" x14ac:dyDescent="0.2">
      <c r="A94" s="5">
        <v>1283</v>
      </c>
      <c r="B94" s="6" t="s">
        <v>86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</row>
    <row r="95" spans="1:7" x14ac:dyDescent="0.2">
      <c r="A95" s="5">
        <v>1284</v>
      </c>
      <c r="B95" s="6" t="s">
        <v>87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</row>
    <row r="96" spans="1:7" x14ac:dyDescent="0.2">
      <c r="A96" s="5">
        <v>1289</v>
      </c>
      <c r="B96" s="6" t="s">
        <v>88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</row>
    <row r="97" spans="1:7" x14ac:dyDescent="0.2">
      <c r="A97" s="3">
        <v>1290</v>
      </c>
      <c r="B97" s="4" t="s">
        <v>89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</row>
    <row r="98" spans="1:7" x14ac:dyDescent="0.2">
      <c r="A98" s="5">
        <v>1291</v>
      </c>
      <c r="B98" s="6" t="s">
        <v>90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</row>
    <row r="99" spans="1:7" x14ac:dyDescent="0.2">
      <c r="A99" s="5">
        <v>1292</v>
      </c>
      <c r="B99" s="6" t="s">
        <v>91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</row>
    <row r="100" spans="1:7" x14ac:dyDescent="0.2">
      <c r="A100" s="7">
        <v>1293</v>
      </c>
      <c r="B100" s="8" t="s">
        <v>92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</row>
  </sheetData>
  <sheetProtection algorithmName="SHA-512" hashValue="5iJzi6dTqjEICxIik+pUZU04fExz9CfSiOUK6wjwT1Ua9uOVGynVpu/uZNWju9t5Ursdwn1xCutwVvJX00jBoQ==" saltValue="GHiCzdQrKAV5h5b9LCmftQ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2014-02-09T04:04:15Z</dcterms:created>
  <dcterms:modified xsi:type="dcterms:W3CDTF">2016-10-18T15:20:21Z</dcterms:modified>
</cp:coreProperties>
</file>