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F" sheetId="1" r:id="rId1"/>
  </sheets>
  <calcPr calcId="152511"/>
</workbook>
</file>

<file path=xl/sharedStrings.xml><?xml version="1.0" encoding="utf-8"?>
<sst xmlns="http://schemas.openxmlformats.org/spreadsheetml/2006/main" count="42" uniqueCount="42">
  <si>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</si>
  <si>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</si>
  <si>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</si>
  <si>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</si>
  <si>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</si>
  <si>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</si>
  <si>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</si>
  <si>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Gobierno</t>
  </si>
  <si>
    <t>Justicia</t>
  </si>
  <si>
    <t>Relaciones Exteriores</t>
  </si>
  <si>
    <t>Asuntos Financieros y Hacendarios</t>
  </si>
  <si>
    <t>Seguridad Nacional</t>
  </si>
  <si>
    <t>Otros Servicios Generales</t>
  </si>
  <si>
    <t>Desarrollo Social</t>
  </si>
  <si>
    <t>Vivienda y Servicios a la Comunidad</t>
  </si>
  <si>
    <t>Salud</t>
  </si>
  <si>
    <t>Otros Asuntos Sociales</t>
  </si>
  <si>
    <t>Asuntos Económicos, Comerciales y Laborales en General</t>
  </si>
  <si>
    <t>Agropecuaria, Silvicultura, Pesca y Caza</t>
  </si>
  <si>
    <t>Combustibles y Energía</t>
  </si>
  <si>
    <t>Transporte</t>
  </si>
  <si>
    <t>Comunicaciones</t>
  </si>
  <si>
    <t>Turismo</t>
  </si>
  <si>
    <t>Otras Industrias y Otros Asuntos Económicos</t>
  </si>
  <si>
    <t>Otras no Clasificadas en Funciones Anteriores</t>
  </si>
  <si>
    <t>Transferencias, Participaciones y Aportaciones Entre Diferentes Niveles y Ordenes de Gobierno</t>
  </si>
  <si>
    <t>Saneamiento del Sistema Financiero</t>
  </si>
  <si>
    <t>Adeudos de Ejercicios Fiscales Anteriores</t>
  </si>
  <si>
    <t>MUNICIPIO DE VALLE DE SANTIAGO, GTO. 
ESTADO ANALÍTICO DEL EJERCICIO DEL PRESUPUESTO DE EGRESOS CLASIFICACIÓN FUNCIONAL (FINALIDAD Y FUNCIÓN)
DEL 1 DE ENERO AL 31 DE DICIEMBRE  DE 2016</t>
  </si>
  <si>
    <t>CFG</t>
  </si>
  <si>
    <t>PRESUPUESTO DE EGRESOS</t>
  </si>
  <si>
    <t>Legislacion</t>
  </si>
  <si>
    <t>Coordinacion de la Politica de Gobierno</t>
  </si>
  <si>
    <t>Asuntos de Orden Publico y de Seguridad Interior</t>
  </si>
  <si>
    <t>Proteccion Ambiental</t>
  </si>
  <si>
    <t>Recreacion, Cultura y Otras Manifestaciones Sociales</t>
  </si>
  <si>
    <t>Educacion</t>
  </si>
  <si>
    <t>Proteccion Social</t>
  </si>
  <si>
    <t>Desarrollo Economico</t>
  </si>
  <si>
    <t>Mineria, Manufacturas y Construccion</t>
  </si>
  <si>
    <t>Ciencia, Tecnologia e Innovacion</t>
  </si>
  <si>
    <t>Transacciones de la Deuda Publica / Costo Financiero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</si>
</sst>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0" fillId="0" borderId="0" xfId="0" applyFont="1" applyProtection="1"/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64" fontId="5" fillId="0" borderId="5" xfId="0" applyNumberFormat="1" applyFont="1" applyFill="1" applyBorder="1" applyProtection="1">
      <protection locked="0"/>
    </xf>
    <xf numFmtId="165" fontId="5" fillId="0" borderId="5" xfId="0" applyNumberFormat="1" applyFont="1" applyFill="1" applyBorder="1" applyProtection="1">
      <protection locked="0"/>
    </xf>
    <xf numFmtId="165" fontId="5" fillId="0" borderId="7" xfId="0" applyNumberFormat="1" applyFont="1" applyFill="1" applyBorder="1" applyProtection="1">
      <protection locked="0"/>
    </xf>
    <xf numFmtId="164" fontId="5" fillId="0" borderId="7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8" xfId="2" applyFont="1" applyBorder="1" applyAlignment="1" applyProtection="1">
      <alignment horizontal="center" vertical="top"/>
      <protection hidden="1"/>
    </xf>
    <xf numFmtId="0" fontId="6" fillId="0" borderId="9" xfId="1" applyFont="1" applyFill="1" applyBorder="1" applyAlignment="1" applyProtection="1">
      <alignment wrapText="1"/>
    </xf>
    <xf numFmtId="164" fontId="5" fillId="0" borderId="4" xfId="0" applyNumberFormat="1" applyFont="1" applyFill="1" applyBorder="1" applyProtection="1">
      <protection locked="0"/>
    </xf>
    <xf numFmtId="0" fontId="4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1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7" fillId="0" borderId="0" xfId="2" applyFont="1" applyAlignment="1">
      <alignment vertical="top"/>
    </xf>
    <xf numFmtId="0" fontId="7" fillId="0" borderId="0" xfId="2" applyFont="1" applyAlignment="1">
      <alignment vertical="top" wrapText="1"/>
    </xf>
    <xf numFmtId="4" fontId="7" fillId="0" borderId="0" xfId="2" applyNumberFormat="1" applyFont="1" applyAlignment="1">
      <alignment vertical="top"/>
    </xf>
    <xf numFmtId="0" fontId="7" fillId="0" borderId="0" xfId="2" applyFont="1" applyAlignment="1" applyProtection="1">
      <alignment vertical="top" wrapText="1"/>
      <protection locked="0"/>
    </xf>
    <xf numFmtId="0" fontId="7" fillId="0" borderId="0" xfId="2" applyFont="1" applyAlignment="1" applyProtection="1">
      <alignment horizontal="left" vertical="top" wrapText="1" indent="5"/>
      <protection locked="0"/>
    </xf>
    <xf numFmtId="0" fontId="0" fillId="0" borderId="0" xfId="0" applyFont="1" applyProtection="1">
      <protection locked="0"/>
    </xf>
    <xf numFmtId="0" fontId="7" fillId="0" borderId="0" xfId="2" applyFont="1" applyAlignment="1" applyProtection="1">
      <alignment vertical="top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19050</xdr:rowOff>
    </xdr:from>
    <xdr:to>
      <xdr:col>1</xdr:col>
      <xdr:colOff>1400175</xdr:colOff>
      <xdr:row>0</xdr:row>
      <xdr:rowOff>676275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" y="19050"/>
          <a:ext cx="1733549" cy="6572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C5" sqref="C5"/>
    </sheetView>
  </sheetViews>
  <sheetFormatPr baseColWidth="10" defaultRowHeight="15" x14ac:dyDescent="0.25"/>
  <cols>
    <col min="1" max="1" width="5" style="1" customWidth="1"/>
    <col min="2" max="2" width="62.42578125" style="1" customWidth="1"/>
    <col min="3" max="5" width="15.7109375" style="1" customWidth="1"/>
    <col min="6" max="6" width="17" style="1" customWidth="1"/>
    <col min="7" max="8" width="15.7109375" style="1" customWidth="1"/>
    <col min="9" max="16384" width="11.42578125" style="1"/>
  </cols>
  <sheetData>
    <row r="1" spans="1:8" ht="54" customHeight="1" x14ac:dyDescent="0.25">
      <c r="A1" s="9" t="s">
        <v>28</v>
      </c>
      <c r="B1" s="10"/>
      <c r="C1" s="10"/>
      <c r="D1" s="10"/>
      <c r="E1" s="10"/>
      <c r="F1" s="10"/>
      <c r="G1" s="10"/>
      <c r="H1" s="11"/>
    </row>
    <row r="2" spans="1:8" ht="22.5" x14ac:dyDescent="0.25">
      <c r="A2" s="2" t="s">
        <v>29</v>
      </c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</row>
    <row r="3" spans="1:8" x14ac:dyDescent="0.25">
      <c r="A3" s="12">
        <v>900001</v>
      </c>
      <c r="B3" s="13" t="s">
        <v>30</v>
      </c>
      <c r="C3" s="14">
        <v>382117055.64999998</v>
      </c>
      <c r="D3" s="14">
        <v>74992403.560000002</v>
      </c>
      <c r="E3" s="14">
        <v>457109459.20999998</v>
      </c>
      <c r="F3" s="14">
        <v>346155401.05000001</v>
      </c>
      <c r="G3" s="14">
        <v>331457827.19999999</v>
      </c>
      <c r="H3" s="14">
        <v>110954058.16</v>
      </c>
    </row>
    <row r="4" spans="1:8" x14ac:dyDescent="0.25">
      <c r="A4" s="15">
        <v>1</v>
      </c>
      <c r="B4" s="4" t="s">
        <v>7</v>
      </c>
      <c r="C4" s="5">
        <v>174235010.56999999</v>
      </c>
      <c r="D4" s="5">
        <v>10409345.24</v>
      </c>
      <c r="E4" s="5">
        <v>184644355.81</v>
      </c>
      <c r="F4" s="5">
        <v>169844155.53</v>
      </c>
      <c r="G4" s="5">
        <v>166064435.99000001</v>
      </c>
      <c r="H4" s="5">
        <v>14800200.279999999</v>
      </c>
    </row>
    <row r="5" spans="1:8" x14ac:dyDescent="0.25">
      <c r="A5" s="16">
        <v>11</v>
      </c>
      <c r="B5" s="17" t="s">
        <v>31</v>
      </c>
      <c r="C5" s="5">
        <v>9887020</v>
      </c>
      <c r="D5" s="5">
        <v>920000</v>
      </c>
      <c r="E5" s="5">
        <v>10807020</v>
      </c>
      <c r="F5" s="5">
        <v>10644056.439999999</v>
      </c>
      <c r="G5" s="5">
        <v>10570862.34</v>
      </c>
      <c r="H5" s="5">
        <v>162963.56</v>
      </c>
    </row>
    <row r="6" spans="1:8" x14ac:dyDescent="0.25">
      <c r="A6" s="16">
        <v>12</v>
      </c>
      <c r="B6" s="17" t="s">
        <v>8</v>
      </c>
      <c r="C6" s="5">
        <v>423261</v>
      </c>
      <c r="D6" s="5">
        <v>-1776.78</v>
      </c>
      <c r="E6" s="5">
        <v>421484.22</v>
      </c>
      <c r="F6" s="5">
        <v>417937.69</v>
      </c>
      <c r="G6" s="5">
        <v>417937.69</v>
      </c>
      <c r="H6" s="5">
        <v>3546.53</v>
      </c>
    </row>
    <row r="7" spans="1:8" x14ac:dyDescent="0.25">
      <c r="A7" s="16">
        <v>13</v>
      </c>
      <c r="B7" s="17" t="s">
        <v>32</v>
      </c>
      <c r="C7" s="5">
        <v>39946420.200000003</v>
      </c>
      <c r="D7" s="5">
        <v>1751345.5</v>
      </c>
      <c r="E7" s="5">
        <v>41697765.700000003</v>
      </c>
      <c r="F7" s="5">
        <v>38317824.509999998</v>
      </c>
      <c r="G7" s="5">
        <v>38123853.369999997</v>
      </c>
      <c r="H7" s="5">
        <v>3379941.19</v>
      </c>
    </row>
    <row r="8" spans="1:8" x14ac:dyDescent="0.25">
      <c r="A8" s="16">
        <v>14</v>
      </c>
      <c r="B8" s="17" t="s">
        <v>9</v>
      </c>
      <c r="C8" s="6">
        <v>0</v>
      </c>
      <c r="D8" s="6">
        <v>0</v>
      </c>
      <c r="E8" s="6">
        <v>0</v>
      </c>
      <c r="F8" s="5">
        <v>0</v>
      </c>
      <c r="G8" s="6">
        <v>0</v>
      </c>
      <c r="H8" s="5">
        <v>0</v>
      </c>
    </row>
    <row r="9" spans="1:8" x14ac:dyDescent="0.25">
      <c r="A9" s="16">
        <v>15</v>
      </c>
      <c r="B9" s="17" t="s">
        <v>10</v>
      </c>
      <c r="C9" s="5">
        <v>61187435.969999999</v>
      </c>
      <c r="D9" s="5">
        <v>-8344869.6200000001</v>
      </c>
      <c r="E9" s="5">
        <v>52842566.350000001</v>
      </c>
      <c r="F9" s="5">
        <v>48005850.439999998</v>
      </c>
      <c r="G9" s="5">
        <v>46137648.490000002</v>
      </c>
      <c r="H9" s="5">
        <v>4836715.91</v>
      </c>
    </row>
    <row r="10" spans="1:8" x14ac:dyDescent="0.25">
      <c r="A10" s="16">
        <v>16</v>
      </c>
      <c r="B10" s="17" t="s">
        <v>11</v>
      </c>
      <c r="C10" s="6">
        <v>0</v>
      </c>
      <c r="D10" s="6">
        <v>0</v>
      </c>
      <c r="E10" s="6">
        <v>0</v>
      </c>
      <c r="F10" s="5">
        <v>0</v>
      </c>
      <c r="G10" s="6">
        <v>0</v>
      </c>
      <c r="H10" s="5">
        <v>0</v>
      </c>
    </row>
    <row r="11" spans="1:8" x14ac:dyDescent="0.25">
      <c r="A11" s="16">
        <v>17</v>
      </c>
      <c r="B11" s="17" t="s">
        <v>33</v>
      </c>
      <c r="C11" s="5">
        <v>48742006.399999999</v>
      </c>
      <c r="D11" s="5">
        <v>14970382.98</v>
      </c>
      <c r="E11" s="5">
        <v>63712389.380000003</v>
      </c>
      <c r="F11" s="5">
        <v>58071452.469999999</v>
      </c>
      <c r="G11" s="5">
        <v>56434580.119999997</v>
      </c>
      <c r="H11" s="5">
        <v>5640936.9100000001</v>
      </c>
    </row>
    <row r="12" spans="1:8" x14ac:dyDescent="0.25">
      <c r="A12" s="16">
        <v>18</v>
      </c>
      <c r="B12" s="17" t="s">
        <v>12</v>
      </c>
      <c r="C12" s="5">
        <v>14048867</v>
      </c>
      <c r="D12" s="5">
        <v>1114263.1599999999</v>
      </c>
      <c r="E12" s="5">
        <v>15163130.16</v>
      </c>
      <c r="F12" s="5">
        <v>14387033.98</v>
      </c>
      <c r="G12" s="5">
        <v>14379553.98</v>
      </c>
      <c r="H12" s="5">
        <v>776096.18</v>
      </c>
    </row>
    <row r="13" spans="1:8" x14ac:dyDescent="0.25">
      <c r="A13" s="15">
        <v>2</v>
      </c>
      <c r="B13" s="4" t="s">
        <v>13</v>
      </c>
      <c r="C13" s="5">
        <v>198893087.34999999</v>
      </c>
      <c r="D13" s="5">
        <v>63110370.979999997</v>
      </c>
      <c r="E13" s="5">
        <v>262003458.33000001</v>
      </c>
      <c r="F13" s="5">
        <v>168235120.33000001</v>
      </c>
      <c r="G13" s="5">
        <v>157582408.41999999</v>
      </c>
      <c r="H13" s="5">
        <v>93768338</v>
      </c>
    </row>
    <row r="14" spans="1:8" x14ac:dyDescent="0.25">
      <c r="A14" s="16">
        <v>21</v>
      </c>
      <c r="B14" s="17" t="s">
        <v>34</v>
      </c>
      <c r="C14" s="5">
        <v>56770405.359999999</v>
      </c>
      <c r="D14" s="5">
        <v>4262463.58</v>
      </c>
      <c r="E14" s="5">
        <v>61032868.939999998</v>
      </c>
      <c r="F14" s="5">
        <v>30435352.620000001</v>
      </c>
      <c r="G14" s="5">
        <v>29454033.68</v>
      </c>
      <c r="H14" s="5">
        <v>30597516.32</v>
      </c>
    </row>
    <row r="15" spans="1:8" x14ac:dyDescent="0.25">
      <c r="A15" s="16">
        <v>22</v>
      </c>
      <c r="B15" s="17" t="s">
        <v>14</v>
      </c>
      <c r="C15" s="5">
        <v>123584128.27</v>
      </c>
      <c r="D15" s="5">
        <v>43896913.009999998</v>
      </c>
      <c r="E15" s="5">
        <v>167481041.28</v>
      </c>
      <c r="F15" s="5">
        <v>117895572.76000001</v>
      </c>
      <c r="G15" s="5">
        <v>108698319.17</v>
      </c>
      <c r="H15" s="5">
        <v>49585468.520000003</v>
      </c>
    </row>
    <row r="16" spans="1:8" x14ac:dyDescent="0.25">
      <c r="A16" s="16">
        <v>23</v>
      </c>
      <c r="B16" s="17" t="s">
        <v>15</v>
      </c>
      <c r="C16" s="5">
        <v>546175</v>
      </c>
      <c r="D16" s="5">
        <v>-49780.51</v>
      </c>
      <c r="E16" s="5">
        <v>496394.49</v>
      </c>
      <c r="F16" s="5">
        <v>474288.23</v>
      </c>
      <c r="G16" s="5">
        <v>454379.23</v>
      </c>
      <c r="H16" s="5">
        <v>22106.26</v>
      </c>
    </row>
    <row r="17" spans="1:8" x14ac:dyDescent="0.25">
      <c r="A17" s="16">
        <v>24</v>
      </c>
      <c r="B17" s="17" t="s">
        <v>35</v>
      </c>
      <c r="C17" s="5">
        <v>8816804.7200000007</v>
      </c>
      <c r="D17" s="5">
        <v>14361080.99</v>
      </c>
      <c r="E17" s="5">
        <v>23177885.710000001</v>
      </c>
      <c r="F17" s="5">
        <v>9892103.0099999998</v>
      </c>
      <c r="G17" s="5">
        <v>9454235.3699999992</v>
      </c>
      <c r="H17" s="5">
        <v>13285782.699999999</v>
      </c>
    </row>
    <row r="18" spans="1:8" x14ac:dyDescent="0.25">
      <c r="A18" s="16">
        <v>25</v>
      </c>
      <c r="B18" s="17" t="s">
        <v>36</v>
      </c>
      <c r="C18" s="5">
        <v>3775746</v>
      </c>
      <c r="D18" s="5">
        <v>-159950.01999999999</v>
      </c>
      <c r="E18" s="5">
        <v>3615795.98</v>
      </c>
      <c r="F18" s="5">
        <v>3418956.48</v>
      </c>
      <c r="G18" s="5">
        <v>3418956.48</v>
      </c>
      <c r="H18" s="5">
        <v>196839.5</v>
      </c>
    </row>
    <row r="19" spans="1:8" x14ac:dyDescent="0.25">
      <c r="A19" s="16">
        <v>26</v>
      </c>
      <c r="B19" s="17" t="s">
        <v>37</v>
      </c>
      <c r="C19" s="5">
        <v>5399828</v>
      </c>
      <c r="D19" s="5">
        <v>599643.93000000005</v>
      </c>
      <c r="E19" s="5">
        <v>5999471.9299999997</v>
      </c>
      <c r="F19" s="5">
        <v>5924014.1900000004</v>
      </c>
      <c r="G19" s="5">
        <v>5907651.4500000002</v>
      </c>
      <c r="H19" s="5">
        <v>75457.740000000005</v>
      </c>
    </row>
    <row r="20" spans="1:8" x14ac:dyDescent="0.25">
      <c r="A20" s="16">
        <v>27</v>
      </c>
      <c r="B20" s="17" t="s">
        <v>16</v>
      </c>
      <c r="C20" s="6">
        <v>0</v>
      </c>
      <c r="D20" s="5">
        <v>200000</v>
      </c>
      <c r="E20" s="5">
        <v>200000</v>
      </c>
      <c r="F20" s="5">
        <v>194833.04</v>
      </c>
      <c r="G20" s="5">
        <v>194833.04</v>
      </c>
      <c r="H20" s="5">
        <v>5166.96</v>
      </c>
    </row>
    <row r="21" spans="1:8" x14ac:dyDescent="0.25">
      <c r="A21" s="15">
        <v>3</v>
      </c>
      <c r="B21" s="4" t="s">
        <v>38</v>
      </c>
      <c r="C21" s="5">
        <v>4952935</v>
      </c>
      <c r="D21" s="5">
        <v>1243036.3</v>
      </c>
      <c r="E21" s="5">
        <v>6195971.2999999998</v>
      </c>
      <c r="F21" s="5">
        <v>4999972.47</v>
      </c>
      <c r="G21" s="5">
        <v>4999972.47</v>
      </c>
      <c r="H21" s="5">
        <v>1195998.83</v>
      </c>
    </row>
    <row r="22" spans="1:8" x14ac:dyDescent="0.25">
      <c r="A22" s="16">
        <v>31</v>
      </c>
      <c r="B22" s="17" t="s">
        <v>17</v>
      </c>
      <c r="C22" s="5">
        <v>4460938</v>
      </c>
      <c r="D22" s="5">
        <v>-20683.060000000001</v>
      </c>
      <c r="E22" s="5">
        <v>4440254.9400000004</v>
      </c>
      <c r="F22" s="5">
        <v>4340692.6399999997</v>
      </c>
      <c r="G22" s="5">
        <v>4340692.6399999997</v>
      </c>
      <c r="H22" s="5">
        <v>99562.3</v>
      </c>
    </row>
    <row r="23" spans="1:8" x14ac:dyDescent="0.25">
      <c r="A23" s="16">
        <v>32</v>
      </c>
      <c r="B23" s="17" t="s">
        <v>18</v>
      </c>
      <c r="C23" s="5">
        <v>36000</v>
      </c>
      <c r="D23" s="5">
        <v>1052119.3600000001</v>
      </c>
      <c r="E23" s="5">
        <v>1088119.3600000001</v>
      </c>
      <c r="F23" s="5">
        <v>14263.81</v>
      </c>
      <c r="G23" s="5">
        <v>14263.81</v>
      </c>
      <c r="H23" s="5">
        <v>1073855.55</v>
      </c>
    </row>
    <row r="24" spans="1:8" x14ac:dyDescent="0.25">
      <c r="A24" s="16">
        <v>33</v>
      </c>
      <c r="B24" s="17" t="s">
        <v>19</v>
      </c>
      <c r="C24" s="6">
        <v>0</v>
      </c>
      <c r="D24" s="6">
        <v>0</v>
      </c>
      <c r="E24" s="6">
        <v>0</v>
      </c>
      <c r="F24" s="5">
        <v>0</v>
      </c>
      <c r="G24" s="6">
        <v>0</v>
      </c>
      <c r="H24" s="5">
        <v>0</v>
      </c>
    </row>
    <row r="25" spans="1:8" x14ac:dyDescent="0.25">
      <c r="A25" s="16">
        <v>34</v>
      </c>
      <c r="B25" s="17" t="s">
        <v>39</v>
      </c>
      <c r="C25" s="6">
        <v>0</v>
      </c>
      <c r="D25" s="6">
        <v>0</v>
      </c>
      <c r="E25" s="6">
        <v>0</v>
      </c>
      <c r="F25" s="5">
        <v>0</v>
      </c>
      <c r="G25" s="6">
        <v>0</v>
      </c>
      <c r="H25" s="5">
        <v>0</v>
      </c>
    </row>
    <row r="26" spans="1:8" x14ac:dyDescent="0.25">
      <c r="A26" s="16">
        <v>35</v>
      </c>
      <c r="B26" s="17" t="s">
        <v>20</v>
      </c>
      <c r="C26" s="6">
        <v>0</v>
      </c>
      <c r="D26" s="5">
        <v>0</v>
      </c>
      <c r="E26" s="5">
        <v>0</v>
      </c>
      <c r="F26" s="5">
        <v>0</v>
      </c>
      <c r="G26" s="6">
        <v>0</v>
      </c>
      <c r="H26" s="5">
        <v>0</v>
      </c>
    </row>
    <row r="27" spans="1:8" x14ac:dyDescent="0.25">
      <c r="A27" s="16">
        <v>36</v>
      </c>
      <c r="B27" s="17" t="s">
        <v>21</v>
      </c>
      <c r="C27" s="6">
        <v>0</v>
      </c>
      <c r="D27" s="6">
        <v>0</v>
      </c>
      <c r="E27" s="6">
        <v>0</v>
      </c>
      <c r="F27" s="5">
        <v>0</v>
      </c>
      <c r="G27" s="6">
        <v>0</v>
      </c>
      <c r="H27" s="5">
        <v>0</v>
      </c>
    </row>
    <row r="28" spans="1:8" x14ac:dyDescent="0.25">
      <c r="A28" s="16">
        <v>37</v>
      </c>
      <c r="B28" s="17" t="s">
        <v>22</v>
      </c>
      <c r="C28" s="5">
        <v>455997</v>
      </c>
      <c r="D28" s="5">
        <v>211600</v>
      </c>
      <c r="E28" s="5">
        <v>667597</v>
      </c>
      <c r="F28" s="5">
        <v>645016.02</v>
      </c>
      <c r="G28" s="5">
        <v>645016.02</v>
      </c>
      <c r="H28" s="5">
        <v>22580.98</v>
      </c>
    </row>
    <row r="29" spans="1:8" x14ac:dyDescent="0.25">
      <c r="A29" s="16">
        <v>38</v>
      </c>
      <c r="B29" s="17" t="s">
        <v>40</v>
      </c>
      <c r="C29" s="6">
        <v>0</v>
      </c>
      <c r="D29" s="6">
        <v>0</v>
      </c>
      <c r="E29" s="6">
        <v>0</v>
      </c>
      <c r="F29" s="5">
        <v>0</v>
      </c>
      <c r="G29" s="6">
        <v>0</v>
      </c>
      <c r="H29" s="5">
        <v>0</v>
      </c>
    </row>
    <row r="30" spans="1:8" x14ac:dyDescent="0.25">
      <c r="A30" s="16">
        <v>39</v>
      </c>
      <c r="B30" s="17" t="s">
        <v>23</v>
      </c>
      <c r="C30" s="6">
        <v>0</v>
      </c>
      <c r="D30" s="6">
        <v>0</v>
      </c>
      <c r="E30" s="6">
        <v>0</v>
      </c>
      <c r="F30" s="5">
        <v>0</v>
      </c>
      <c r="G30" s="6">
        <v>0</v>
      </c>
      <c r="H30" s="5">
        <v>0</v>
      </c>
    </row>
    <row r="31" spans="1:8" x14ac:dyDescent="0.25">
      <c r="A31" s="15">
        <v>4</v>
      </c>
      <c r="B31" s="4" t="s">
        <v>24</v>
      </c>
      <c r="C31" s="5">
        <v>4036022.73</v>
      </c>
      <c r="D31" s="5">
        <v>229651.04</v>
      </c>
      <c r="E31" s="5">
        <v>4265673.7699999996</v>
      </c>
      <c r="F31" s="5">
        <v>3076152.72</v>
      </c>
      <c r="G31" s="5">
        <v>2811010.32</v>
      </c>
      <c r="H31" s="5">
        <v>1189521.05</v>
      </c>
    </row>
    <row r="32" spans="1:8" x14ac:dyDescent="0.25">
      <c r="A32" s="16">
        <v>41</v>
      </c>
      <c r="B32" s="17" t="s">
        <v>41</v>
      </c>
      <c r="C32" s="5">
        <v>4036022.73</v>
      </c>
      <c r="D32" s="5">
        <v>229651.04</v>
      </c>
      <c r="E32" s="5">
        <v>4265673.7699999996</v>
      </c>
      <c r="F32" s="5">
        <v>3076152.72</v>
      </c>
      <c r="G32" s="5">
        <v>2811010.32</v>
      </c>
      <c r="H32" s="5">
        <v>1189521.05</v>
      </c>
    </row>
    <row r="33" spans="1:8" ht="30" x14ac:dyDescent="0.25">
      <c r="A33" s="16">
        <v>42</v>
      </c>
      <c r="B33" s="17" t="s">
        <v>25</v>
      </c>
      <c r="C33" s="6">
        <v>0</v>
      </c>
      <c r="D33" s="6">
        <v>0</v>
      </c>
      <c r="E33" s="6">
        <v>0</v>
      </c>
      <c r="F33" s="5">
        <v>0</v>
      </c>
      <c r="G33" s="6">
        <v>0</v>
      </c>
      <c r="H33" s="5">
        <v>0</v>
      </c>
    </row>
    <row r="34" spans="1:8" x14ac:dyDescent="0.25">
      <c r="A34" s="16">
        <v>43</v>
      </c>
      <c r="B34" s="17" t="s">
        <v>26</v>
      </c>
      <c r="C34" s="6">
        <v>0</v>
      </c>
      <c r="D34" s="6">
        <v>0</v>
      </c>
      <c r="E34" s="6">
        <v>0</v>
      </c>
      <c r="F34" s="5">
        <v>0</v>
      </c>
      <c r="G34" s="6">
        <v>0</v>
      </c>
      <c r="H34" s="5">
        <v>0</v>
      </c>
    </row>
    <row r="35" spans="1:8" x14ac:dyDescent="0.25">
      <c r="A35" s="18">
        <v>44</v>
      </c>
      <c r="B35" s="19" t="s">
        <v>27</v>
      </c>
      <c r="C35" s="7">
        <v>0</v>
      </c>
      <c r="D35" s="7">
        <v>0</v>
      </c>
      <c r="E35" s="7">
        <v>0</v>
      </c>
      <c r="F35" s="8">
        <v>0</v>
      </c>
      <c r="G35" s="7">
        <v>0</v>
      </c>
      <c r="H35" s="8">
        <v>0</v>
      </c>
    </row>
    <row r="37" spans="1:8" x14ac:dyDescent="0.25">
      <c r="A37" s="20"/>
      <c r="B37" s="21"/>
      <c r="C37" s="21"/>
      <c r="D37" s="22"/>
    </row>
    <row r="38" spans="1:8" x14ac:dyDescent="0.25">
      <c r="A38" s="23"/>
      <c r="B38" s="24"/>
      <c r="C38" s="23"/>
      <c r="D38" s="23"/>
      <c r="E38" s="25"/>
      <c r="F38" s="25"/>
      <c r="G38" s="25"/>
      <c r="H38" s="25"/>
    </row>
    <row r="39" spans="1:8" x14ac:dyDescent="0.25">
      <c r="A39" s="26"/>
      <c r="B39" s="23"/>
      <c r="C39" s="23"/>
      <c r="D39" s="23"/>
      <c r="E39" s="25"/>
      <c r="F39" s="25"/>
      <c r="G39" s="25"/>
      <c r="H39" s="25"/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Para el llenado de este formato se debe utilizar el Clasificador Funcional aprobado por el CONAC a nivel de Finalidad y Función." sqref="A2"/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2017-08-22T15:18:35Z</dcterms:modified>
</cp:coreProperties>
</file>