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"/>
    </mc:Choice>
  </mc:AlternateContent>
  <bookViews>
    <workbookView xWindow="0" yWindow="0" windowWidth="28800" windowHeight="10935" firstSheet="1" activeTab="1"/>
  </bookViews>
  <sheets>
    <sheet name="Hoja1" sheetId="6" state="hidden" r:id="rId1"/>
    <sheet name="RCTA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sharedStrings.xml><?xml version="1.0" encoding="utf-8"?>
<sst xmlns="http://schemas.openxmlformats.org/spreadsheetml/2006/main" count="407" uniqueCount="214">
  <si>
    <t>Fondo, Programa o Convenio</t>
  </si>
  <si>
    <t>Institución Bancaria</t>
  </si>
  <si>
    <t>Número de Cuenta</t>
  </si>
  <si>
    <t>@se6#16</t>
  </si>
  <si>
    <t>Bajo protesta de decir verdad declaramos que los Estados Financieros y sus notas, son razonablemente correctos y son responsabilidad del emisor.</t>
  </si>
  <si>
    <t>MUNICIPIO DE VALLE DE SANTIAGO, GTO. 
RELACIÓN DE CUENTAS BANCARIAS PRODUCTIVAS
AL 31 DE DICIEMBRE DE 2016</t>
  </si>
  <si>
    <t xml:space="preserve">NOMINA RECURSO MUNICIPAL </t>
  </si>
  <si>
    <t xml:space="preserve">BBVA BANCOMER </t>
  </si>
  <si>
    <t xml:space="preserve">RECURSO MUNICIPAL </t>
  </si>
  <si>
    <t>RAMO-33 FONDO-1 2012</t>
  </si>
  <si>
    <t xml:space="preserve">APORTACIONES FONDO 1 2012 </t>
  </si>
  <si>
    <t>APORTACIONES 2013</t>
  </si>
  <si>
    <t>RAMO 33 FONDO 2 2013</t>
  </si>
  <si>
    <t>RAMO 33</t>
  </si>
  <si>
    <t>RAMO 33 FISM 2014</t>
  </si>
  <si>
    <t>RAMO 33 FORTAMUN 2014</t>
  </si>
  <si>
    <t>APORTACIONES BENEFICIARIOS 2014</t>
  </si>
  <si>
    <t>FISM 2015</t>
  </si>
  <si>
    <t xml:space="preserve">BANCO DEL BAJIO </t>
  </si>
  <si>
    <t>FORTAMUN 15</t>
  </si>
  <si>
    <t>APORTACIONES 2015</t>
  </si>
  <si>
    <t>NOMINA OBRAS</t>
  </si>
  <si>
    <t xml:space="preserve"> FORTAMUN 2016</t>
  </si>
  <si>
    <t>APORTACIONES 2016</t>
  </si>
  <si>
    <t xml:space="preserve">NOMINA SEGURIDAD PUBLICA </t>
  </si>
  <si>
    <t xml:space="preserve">SANTANDER </t>
  </si>
  <si>
    <t>92-00176635-4</t>
  </si>
  <si>
    <t xml:space="preserve">NOMINA  RECURSO MUNICIPAL </t>
  </si>
  <si>
    <t>RAMO 33 FONDO 2 2006</t>
  </si>
  <si>
    <t>BANCO DEL BAJIO</t>
  </si>
  <si>
    <t>REMANENTE FISM 2013</t>
  </si>
  <si>
    <t xml:space="preserve">PARTICIPACIONES 2015 RECURSO MUNICIPAL </t>
  </si>
  <si>
    <t>FONDO DE AHORRO PRESIDENTE MANUEL GRANADOS GUZMAN</t>
  </si>
  <si>
    <t>FONDO DE AHORRO SINDICO DANIEL TORRES GONZALEZ</t>
  </si>
  <si>
    <t>FONDO DE AHORRO REGIDOR ROGELIO GONZALEZ URIBE</t>
  </si>
  <si>
    <t xml:space="preserve">FONDO DE AHORRO REGIDOR MIGUEL ANGEL RODRIGUEZ REYNOSO </t>
  </si>
  <si>
    <t xml:space="preserve">FONDO DE AHORRO REGIDOR  JOSE LUIS GONZALEZ LARA </t>
  </si>
  <si>
    <t xml:space="preserve">FONDO DE AHORRO REGIDORA NORMA ELIDIA MORENO MONCADA </t>
  </si>
  <si>
    <t>FONDO DE AHORRO REGIDOR MIGUEL LEDESMA GARCIA</t>
  </si>
  <si>
    <t xml:space="preserve">FONDO DE AHORRO REGIDOR JORGE GABRIEL ROMERO GARCIA </t>
  </si>
  <si>
    <t>FONDO DE AHORRO REGIDOR LUCIANO MIRANDA VARGAS</t>
  </si>
  <si>
    <t xml:space="preserve">FONDO DE AHORRO REGIDORA MONSERRAT DE LORETTO ARREDONDO SILVA </t>
  </si>
  <si>
    <t xml:space="preserve">FONDO DE AHORRO REGIDORA MARINA MADRIGAL ENRIQUEZ </t>
  </si>
  <si>
    <t xml:space="preserve">FONDO DE AHORRO REGIDORA PATRICIA ALEJANDRA BALTAZAR TORRES </t>
  </si>
  <si>
    <t>FAISM 2016</t>
  </si>
  <si>
    <t>PROGRAMA MÁS 2016</t>
  </si>
  <si>
    <t xml:space="preserve">INVERSION RECURSO MUNICIPAL </t>
  </si>
  <si>
    <t>BBVA BANCOMER</t>
  </si>
  <si>
    <t>APORTACION BENEFICIARIOS 2013</t>
  </si>
  <si>
    <t>RAMO 33 FONDO  I 2014</t>
  </si>
  <si>
    <t>APORTACIONES 2014</t>
  </si>
  <si>
    <t>INVERSION FISM 2015</t>
  </si>
  <si>
    <t>FORTAMUN 2015</t>
  </si>
  <si>
    <t xml:space="preserve">PARTICIPACIONES 2015 INVERSION RECURSO MUNICIPAL </t>
  </si>
  <si>
    <t xml:space="preserve">FORTAMUN 2016 INVERSION </t>
  </si>
  <si>
    <t xml:space="preserve"> FAISM 2016 INVERSION </t>
  </si>
  <si>
    <t>I AF CONADE 14 CONSTRUCCION DE UNIDAD DEPORTIVA EN EL MUNICIPIO DE VALLE DE SANTIAGO, GTO.</t>
  </si>
  <si>
    <t>11160249-2</t>
  </si>
  <si>
    <t>INVERSIÓN FORTALECE 2016</t>
  </si>
  <si>
    <t>15688237-I</t>
  </si>
  <si>
    <t>INVERSIÓN AFFORTASEA 2016</t>
  </si>
  <si>
    <t>15147481-01-01</t>
  </si>
  <si>
    <t>INVERSIÓN COPFORTASEG 2016</t>
  </si>
  <si>
    <t>15147713-01-01</t>
  </si>
  <si>
    <t>INVERSIÓN ITS 2016</t>
  </si>
  <si>
    <t>PROGRAMA  RECUPERACION  INSUMOS 2007-2009</t>
  </si>
  <si>
    <t>PROGRAMA RECUPERACION DE INSUMOS   2010</t>
  </si>
  <si>
    <t>PROGRAMA PDIBC 2012</t>
  </si>
  <si>
    <t>PROGRAMA AFREGIONALES 2013 RF EXTRAORDINARIO 2013,</t>
  </si>
  <si>
    <t>PROGRAMA REGIONALES APORTACION MUNICIPAL AMREGIONALES13</t>
  </si>
  <si>
    <t>PR0GRAMA APORTACION FEDERAL FONDO DE CULTURA 2014</t>
  </si>
  <si>
    <t>PROGRAMA REMANENTE DE PROGRAMAS (REMPROGRAMAS)</t>
  </si>
  <si>
    <t xml:space="preserve">PROGRAMA (CONTRATO MAESTRO) FIDEICOMISO </t>
  </si>
  <si>
    <t>BANAMEX</t>
  </si>
  <si>
    <t>1356869-5</t>
  </si>
  <si>
    <t>PROGRAMA AMPIDMC 2015</t>
  </si>
  <si>
    <t xml:space="preserve">BANAMEX </t>
  </si>
  <si>
    <t>7007-8289897</t>
  </si>
  <si>
    <t>PROGRAMA AEPIDMC2015</t>
  </si>
  <si>
    <t xml:space="preserve">7007-7736326 </t>
  </si>
  <si>
    <t>PROGRAMA CENTRO HISTORICO 2007</t>
  </si>
  <si>
    <t>PROGRAMA RECUPERACION DE INSUMOS AGROPECUARIOS 2007</t>
  </si>
  <si>
    <t>PROGRAMA AFCONADE 2014</t>
  </si>
  <si>
    <t>PROGRAMA AMSAC2014</t>
  </si>
  <si>
    <t>PROGRAMA  COPSUBSEMUN 2014</t>
  </si>
  <si>
    <t>PROGRAMA AEPISBCC (PDIBC) 2014</t>
  </si>
  <si>
    <t>PROGRAMA AMPISBCC (PDIBC 2014)</t>
  </si>
  <si>
    <t xml:space="preserve">PROGRAMA FIBIR14 </t>
  </si>
  <si>
    <t>PROGRAMA AFFONACOSA14</t>
  </si>
  <si>
    <t>PROGRAMA PISBCCFAISE15</t>
  </si>
  <si>
    <t>PROGRAMA FPIDMC15</t>
  </si>
  <si>
    <t>5095598-6</t>
  </si>
  <si>
    <t>PROGRAMA PISBCCFAFEF15</t>
  </si>
  <si>
    <t>PROGRAMA CODEFUTBOLSIETE15</t>
  </si>
  <si>
    <t>PROGRAMA PICI2015</t>
  </si>
  <si>
    <t>PROGRAMA AECODEFERROCARRIL15</t>
  </si>
  <si>
    <t xml:space="preserve">PROGRAMA CDPIDH15 </t>
  </si>
  <si>
    <t>FORTASEG 2016</t>
  </si>
  <si>
    <t>COPFORTASEG 2016</t>
  </si>
  <si>
    <t>INMUJERES 2016</t>
  </si>
  <si>
    <t>FORTALECE 2016</t>
  </si>
  <si>
    <t>ITS 2016</t>
  </si>
  <si>
    <t>AMBORDERIAS 2016</t>
  </si>
  <si>
    <t>AEBORDERIAS 2016</t>
  </si>
  <si>
    <t xml:space="preserve">FONDO DE AHORRO EMPLEADOS </t>
  </si>
  <si>
    <t>MUN VALLE DE SANTIAGO</t>
  </si>
  <si>
    <t>FONDO DE AHORRO M.V.D.S AGUILAR AMEZQUITA GILBERTO</t>
  </si>
  <si>
    <t>FONDO DE AHORRO M.V.D.S ALONSO VILLAGOMEZ EDUARDO</t>
  </si>
  <si>
    <t>FONDO DE AHORRO M.V.D.S ALVARADO LEDESMA JAVIER</t>
  </si>
  <si>
    <t>FONDO DE AHORRO M.V.D.S ALVARADO VALERIO VICENTE</t>
  </si>
  <si>
    <t>FONDO DE AHORRO M.V.D.S ANGUIANO MARTINEZ DIEGO</t>
  </si>
  <si>
    <t>FONDO DE AHORRO M.V.D.S ARMANDO PALLARES GARCIA</t>
  </si>
  <si>
    <t>FONDO DE AHORRO M.V.D.S AYALA JIMENEZ GERARDO</t>
  </si>
  <si>
    <t>FONDO DE AHORRO M.V.D.S BARRON MORALES ALFREDO</t>
  </si>
  <si>
    <t>FONDO DE AHORRO M.V.D.S BECERRA FLORES SANTIAGO</t>
  </si>
  <si>
    <t>FONDO DE AHORRO M.V.D.S BERMUDEZ FRANCO JOSE LUIS</t>
  </si>
  <si>
    <t>FONDO DE AHORRO M.V.D.S BERMUDEZ VAZQUEZ PAULO CESAR</t>
  </si>
  <si>
    <t>FONDO DE AHORRO M.V.D.S CAMPOS LAUREL MARISELA</t>
  </si>
  <si>
    <t>FONDO DE AHORRO M.V.D.S CARDENAS GARCIA SALVADOR</t>
  </si>
  <si>
    <t>FONDO DE AHORRO M.V.D.S CARDENAS PEREZ AGUSTIN</t>
  </si>
  <si>
    <t>FONDO DE AHORRO M.V.D.S  CHAVEZ TORRES ANTONIO DE JESUS</t>
  </si>
  <si>
    <t>FONDO DE AHORRO M.V.D.S CHIQUITO RAMIREZ ADOLFO</t>
  </si>
  <si>
    <t>FONDO DE AHORRO M.V.D.S CONTRERAS NAVA FELIPE</t>
  </si>
  <si>
    <t>FONDO DE AHORRO M.V.D.S CORNEJO RUELAS RAMON</t>
  </si>
  <si>
    <t>FONDO DE AHORRO M.V.D.S CRISTOBAL ORTIZ ANTONIO</t>
  </si>
  <si>
    <t>FONDO DE AHORRO M.V.D.S CRUZ RODRIGUEZ JOSE MARIA</t>
  </si>
  <si>
    <t>FONDO DE AHORRO M.V.D.S  ESTEVEZ LUCERO LUIS ALBERTO</t>
  </si>
  <si>
    <t>FONDO DE AHORRO M.V.D.S ESTRADA VALLEJO NANCY CONCEPCION</t>
  </si>
  <si>
    <t>FONDO DE AHORRO M.V.D.S FLORES CASTILLO JOSE JAIME</t>
  </si>
  <si>
    <t>FONDO DE AHORRO M.V.D.S FLORES GAYTAN JOSE CONCEPCION</t>
  </si>
  <si>
    <t>FONDO DE AHORRO M.V.D.S  FLORES GAYTAN NOE</t>
  </si>
  <si>
    <t>FONDO DE AHORRO M.V.D.S FLORES MORALES CARLOS</t>
  </si>
  <si>
    <t>FONDO DE AHORRO M.V.D.S FLORES TIERRANEGRA JESUS</t>
  </si>
  <si>
    <t>FONDO DE AHORRO M.V.D.S FUENTES CASTRO JOSE MARTIN</t>
  </si>
  <si>
    <t>FONDO DE AHORRO M.V.D.S GALVAN MEDINA EZEQUIEL</t>
  </si>
  <si>
    <t>FONDO DE AHORRO M.V.D.S GARCIA GARCIA IBAN</t>
  </si>
  <si>
    <t>FONDO DE AHORRO M.V.D.S GARCIA GARCIA JAVIER</t>
  </si>
  <si>
    <t>FONDO DE AHORRO M.V.D.S GARCIA GARCIA JOSE LUIS</t>
  </si>
  <si>
    <t>FONDO DE AHORRO M.V.D.S GARCIA GARCIA JUAN CARLOS</t>
  </si>
  <si>
    <t>FONDO DE AHORRO M.V.D.S GARCIA GONZALEZ JOSE MARTIN</t>
  </si>
  <si>
    <t>FONDO DE AHORRO M.V.D.S GARCIA HERNANDEZ FERNANDO</t>
  </si>
  <si>
    <t>FONDO DE AHORRO M.V.D.S GARCIA MARTINEZ RAFAEL</t>
  </si>
  <si>
    <t>FONDO DE AHORRO M.V.D.S GARCIA PENA ADOLFO</t>
  </si>
  <si>
    <t>FONDO DE AHORRO M.V.D.S GARCIA PINEDA HILARIO</t>
  </si>
  <si>
    <t>FONDO DE AHORRO M.V.D.S  GARCIA RAZO JESUS</t>
  </si>
  <si>
    <t>FONDO DE AHORRO M.V.D.S GERVACIO HUETE PABLO</t>
  </si>
  <si>
    <t>FONDO DE AHORRO M.V.D.S GOMEZ PRIETO JOSE ALBERTO ELOY</t>
  </si>
  <si>
    <t>FONDO DE AHORRO M.V.D.S GONZALEZ ANDARDE ALVARO</t>
  </si>
  <si>
    <t>FONDO DE AHORRO M.V.D.S GONZALEZ CASTRO JUAN JOSE</t>
  </si>
  <si>
    <t>FONDO DE AHORRO M.V.D.S GONZALEZ CHIQUITO JOSE GUADALUPE</t>
  </si>
  <si>
    <t>FONDO DE AHORRO M.V.D.S GONZALEZ CONTRERAS FERNANDO</t>
  </si>
  <si>
    <t>FONDO DE AHORRO M.V.D.S GONZALEZ GARCIA RAMON</t>
  </si>
  <si>
    <t>FONDO DE AHORRO M.V.D.S GONZALEZ OJEDA CARLOS</t>
  </si>
  <si>
    <t>FONDO DE AHORRO M.V.D.S GONZALEZ PATINO SANTIAGO</t>
  </si>
  <si>
    <t>FONDO DE AHORRO M.V.D.S GONZALEZ QUIROZ JOSE ALFREDO</t>
  </si>
  <si>
    <t>FONDO DE AHORRO M.V.D.S GONZALEZ RICO ANTONIO</t>
  </si>
  <si>
    <t>FONDO DE AHORRO M.V.D.S GUEVARA RAYA J JESUS</t>
  </si>
  <si>
    <t>FONDO DE AHORRO M.V.D.S GUTIERREZ HERNANDEZ ALFREDO</t>
  </si>
  <si>
    <t>FONDO DE AHORRO M.V.D.S HERNANDEZ  ZAVALA JUAN ANTONIO</t>
  </si>
  <si>
    <t>FONDO DE AHORRO M.V.D.S HERNANDEZ GARCIA SANTIAGO</t>
  </si>
  <si>
    <t>FONDO DE AHORRO M.V.D.S HERNANDEZ MORENO ERUVIEL</t>
  </si>
  <si>
    <t>FONDO DE AHORRO M.V.D.S HERNANDEZ ROSALES JOSE SALVADOR</t>
  </si>
  <si>
    <t>FONDO DE AHORRO M.V.D.S HERNANDEZ SILVA POMPEYO</t>
  </si>
  <si>
    <t>FONDO DE AHORRO M.V.D.S HERNANDEZ VIDAL EDUARDO ANTONIO</t>
  </si>
  <si>
    <t>FONDO DE AHORRO M.V.D.S JIMENEZ JIMENEZ FRANCISCO OBED</t>
  </si>
  <si>
    <t>FONDO DE AHORRO M.V.D.S LARA VILLAREAL JOSE SANTOS</t>
  </si>
  <si>
    <t>FONDO DE AHORRO M.V.D.S  LEDESMA RAMIREZ ALEJANDRO</t>
  </si>
  <si>
    <t>FONDO DE AHORRO M.V.D.S LEON CERON JOSE LUIS ANTONIO</t>
  </si>
  <si>
    <t>FONDO DE AHORRO M.V.D.S MARTINEZ ARREDONDO RAMON</t>
  </si>
  <si>
    <t>FONDO DE AHORRO M.V.D.S MARTINEZ GONZALEZ JOSE ANTONIO</t>
  </si>
  <si>
    <t>FONDO DE AHORRO M.V.D.S MARTINEZ GONZALEZ JUAN PEDRO</t>
  </si>
  <si>
    <t>FONDO DE AHORRO M.V.D.S  MARTINEZ LEON VICTOR MANUEL</t>
  </si>
  <si>
    <t>FONDO DE AHORRO M.V.D.S MIRANDA MORENO VICTOR</t>
  </si>
  <si>
    <t>FONDO DE AHORRO M.V.D.S MIRANDA SOLORIAO JOSE LUIS</t>
  </si>
  <si>
    <t>FONDO DE AHORRO M.V.D.S MORALES NAVARRO ANTONIO DE JESUS</t>
  </si>
  <si>
    <t>FONDO DE AHORRO M.V.D.S MORENO VERA FRANCISCO</t>
  </si>
  <si>
    <t>FONDO DE AHORRO M.V.D.S MOSQUEDA AGUILAR GUSTAVO DANIEL</t>
  </si>
  <si>
    <t>FONDO DE AHORRO M.V.D.S MOSQUEDA GONZALEZ JORGE ALBERTO</t>
  </si>
  <si>
    <t>FONDO DE AHORRO M.V.D.S MOSQUEDA RAMIREZ CARLOS DANIEL</t>
  </si>
  <si>
    <t>FONDO DE AHORRO M.V.D.S NAVARRO ROBLES JUAN DANIEL</t>
  </si>
  <si>
    <t>FONDO DE AHORRO M.V.D.S NIETO GARCIA CARLOS</t>
  </si>
  <si>
    <t>FONDO DE AHORRO M.V.D.S NUNEZ RAMIREZ JORGE</t>
  </si>
  <si>
    <t>FONDO DE AHORRO M.V.D.S OJEDA HINOJOSA VICTOR MANUEL</t>
  </si>
  <si>
    <t>FONDO DE AHORRO M.V.D.S PAREDEZ PENALOZA SEBASTIAN</t>
  </si>
  <si>
    <t>FONDO DE AHORRO M.V.D.S PEREZ RAZO JOSE JAIME</t>
  </si>
  <si>
    <t>FONDO DE AHORRO M.V.D.S RAMIREZ DELGADO AMADO</t>
  </si>
  <si>
    <t>FONDO DE AHORRO M.V.D.S  RICO LORENZO ADAN</t>
  </si>
  <si>
    <t>FONDO DE AHORRO M.V.D.S RICO NIETO JOSE MERCED</t>
  </si>
  <si>
    <t>FONDO DE AHORRO M.V.D.S RIVAS GARCIA JUAN GILBERTO</t>
  </si>
  <si>
    <t>FONDO DE AHORRO M.V.D.S RIVERA MORALES FELIPE</t>
  </si>
  <si>
    <t>FONDO DE AHORRO M.V.D.S RODRIGUEZ ALMANZA JOSE MANUEL</t>
  </si>
  <si>
    <t>FONDO DE AHORRO M.V.D.S RODRIGUEZ ALVARADO VICTOR MANUEL</t>
  </si>
  <si>
    <t>FONDO DE AHORRO M.V.D.S RODRIGUEZ MOSQUEDA MOISES</t>
  </si>
  <si>
    <t>FONDO DE AHORRO M.V.D.S RODRIGUEZ VELEZ CAYETANO</t>
  </si>
  <si>
    <t>FONDO DE AHORRO M.V.D.S  RUBIO MUNIZ JUAN</t>
  </si>
  <si>
    <t>FONDO DE AHORRO M.V.D.S</t>
  </si>
  <si>
    <t>FONDO DE AHORRO M.V.D.S RUIZ CARDENAS JORGE</t>
  </si>
  <si>
    <t>FONDO DE AHORRO M.V.D.S SALAZAR MORENO JOSE JAVIER</t>
  </si>
  <si>
    <t>FONDO DE AHORRO M.V.D.S SALDANA VILLANUEVA GABRIEL</t>
  </si>
  <si>
    <t>FONDO DE AHORRO M.V.D.S SANTELLANO LAUREL J SOLEDAD</t>
  </si>
  <si>
    <t>FONDO DE AHORRO M.V.D.S SILVA SALINAS JOSE MERCED</t>
  </si>
  <si>
    <t>FONDO DE AHORRO M.V.D.S SOLIS ORTEGA JOSE LUIS</t>
  </si>
  <si>
    <t>FONDO DE AHORRO M.V.D.S SOLIS SALINAS AGUSTIN</t>
  </si>
  <si>
    <t>FONDO DE AHORRO M.V.D.S VALADEZ ZUNIGA RAMON</t>
  </si>
  <si>
    <t>FONDO DE AHORRO M.V.D.S VALENCIA FLORES GABRIEL</t>
  </si>
  <si>
    <t>FONDO DE AHORRO M.V.D.S VERA AGUILAR GLORIA ELIA</t>
  </si>
  <si>
    <t>FONDO DE AHORRO M.V.D.S ZARATE HENANDEZ JAVIER</t>
  </si>
  <si>
    <t>FONDO DE AHORRO M.V.D.S ZUNIGA MORENO JUAN</t>
  </si>
  <si>
    <t>PROGRAMA INVERSION APORTACION FEDERAL -SUBSEMUN15</t>
  </si>
  <si>
    <t>PROGRAMA INVERSION -COPSUBSEMUN15</t>
  </si>
  <si>
    <t xml:space="preserve">PROGRAMA FOREMOBA 14 </t>
  </si>
  <si>
    <t>PROGRAMA AFSUBSEMUN 2015</t>
  </si>
  <si>
    <t>PROGRAMA AMCOPSUBSEMUN15</t>
  </si>
  <si>
    <t>PROGRAMA AFCODEFOPADEM15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</si>
</sst>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2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8" applyFont="1" applyAlignment="1" applyProtection="1">
      <alignment vertical="top"/>
      <protection locked="0"/>
    </xf>
    <xf numFmtId="0" fontId="7" fillId="0" borderId="1" xfId="0" applyFont="1" applyFill="1" applyBorder="1" applyAlignment="1" applyProtection="1">
      <protection locked="0"/>
    </xf>
    <xf numFmtId="0" fontId="7" fillId="0" borderId="5" xfId="0" applyNumberFormat="1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protection locked="0"/>
    </xf>
    <xf numFmtId="0" fontId="7" fillId="0" borderId="5" xfId="0" applyFont="1" applyFill="1" applyBorder="1" applyAlignment="1" applyProtection="1">
      <alignment horizontal="right"/>
      <protection locked="0"/>
    </xf>
    <xf numFmtId="0" fontId="7" fillId="0" borderId="0" xfId="0" applyFont="1" applyFill="1" applyProtection="1">
      <protection locked="0"/>
    </xf>
    <xf numFmtId="0" fontId="7" fillId="0" borderId="1" xfId="0" applyFon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Font="1" applyBorder="1" applyAlignment="1" applyProtection="1">
      <alignment horizontal="right"/>
      <protection locked="0"/>
    </xf>
    <xf numFmtId="0" fontId="0" fillId="3" borderId="5" xfId="0" applyFont="1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0" fillId="3" borderId="1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3" borderId="7" xfId="0" applyFill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ont="1" applyFill="1" applyBorder="1" applyAlignment="1" applyProtection="1">
      <alignment horizontal="right"/>
      <protection locked="0"/>
    </xf>
    <xf numFmtId="0" fontId="0" fillId="3" borderId="5" xfId="0" applyFill="1" applyBorder="1" applyAlignment="1" applyProtection="1">
      <protection locked="0"/>
    </xf>
    <xf numFmtId="0" fontId="0" fillId="3" borderId="5" xfId="0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1" xfId="0" applyBorder="1" applyAlignment="1" applyProtection="1"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NumberFormat="1" applyFont="1" applyFill="1" applyBorder="1" applyAlignment="1" applyProtection="1">
      <alignment horizontal="left" vertical="top"/>
      <protection locked="0"/>
    </xf>
    <xf numFmtId="0" fontId="0" fillId="3" borderId="1" xfId="0" applyNumberFormat="1" applyFont="1" applyFill="1" applyBorder="1" applyAlignment="1" applyProtection="1">
      <alignment horizontal="left" vertical="top"/>
      <protection locked="0"/>
    </xf>
    <xf numFmtId="0" fontId="0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1" fontId="0" fillId="0" borderId="0" xfId="0" applyNumberForma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3"/>
      <c r="B1" s="3"/>
    </row>
    <row r="2020" spans="1:1" x14ac:dyDescent="0.2">
      <c r="A2020" s="4" t="s">
        <v>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"/>
  <sheetViews>
    <sheetView tabSelected="1" workbookViewId="0">
      <selection activeCell="H16" sqref="H16"/>
    </sheetView>
  </sheetViews>
  <sheetFormatPr baseColWidth="10" defaultRowHeight="11.25" x14ac:dyDescent="0.2"/>
  <cols>
    <col min="1" max="1" width="70.83203125" style="2" customWidth="1"/>
    <col min="2" max="2" width="39" style="2" customWidth="1"/>
    <col min="3" max="3" width="40.83203125" style="2" customWidth="1"/>
    <col min="4" max="5" width="12" style="2"/>
    <col min="6" max="6" width="51" style="44" customWidth="1"/>
    <col min="7" max="7" width="12" style="44"/>
    <col min="8" max="8" width="27" style="44" customWidth="1"/>
    <col min="9" max="10" width="12" style="45"/>
    <col min="11" max="16384" width="12" style="2"/>
  </cols>
  <sheetData>
    <row r="1" spans="1:8" ht="35.1" customHeight="1" x14ac:dyDescent="0.2">
      <c r="A1" s="30" t="s">
        <v>5</v>
      </c>
      <c r="B1" s="31"/>
      <c r="C1" s="32"/>
    </row>
    <row r="2" spans="1:8" ht="15" customHeight="1" x14ac:dyDescent="0.2">
      <c r="A2" s="1" t="s">
        <v>0</v>
      </c>
      <c r="B2" s="1" t="s">
        <v>1</v>
      </c>
      <c r="C2" s="1" t="s">
        <v>2</v>
      </c>
    </row>
    <row r="3" spans="1:8" x14ac:dyDescent="0.2">
      <c r="A3" s="34" t="s">
        <v>6</v>
      </c>
      <c r="B3" s="29" t="s">
        <v>7</v>
      </c>
      <c r="C3" s="20">
        <v>160680982</v>
      </c>
      <c r="F3" s="38"/>
      <c r="G3" s="46"/>
      <c r="H3" s="47"/>
    </row>
    <row r="4" spans="1:8" x14ac:dyDescent="0.2">
      <c r="A4" s="34" t="s">
        <v>8</v>
      </c>
      <c r="B4" s="29" t="s">
        <v>7</v>
      </c>
      <c r="C4" s="20">
        <v>169013385</v>
      </c>
      <c r="F4" s="38"/>
      <c r="G4" s="46"/>
      <c r="H4" s="47"/>
    </row>
    <row r="5" spans="1:8" x14ac:dyDescent="0.2">
      <c r="A5" s="34" t="s">
        <v>9</v>
      </c>
      <c r="B5" s="29" t="s">
        <v>7</v>
      </c>
      <c r="C5" s="20">
        <v>188538867</v>
      </c>
      <c r="F5" s="38"/>
      <c r="G5" s="46"/>
      <c r="H5" s="47"/>
    </row>
    <row r="6" spans="1:8" x14ac:dyDescent="0.2">
      <c r="A6" s="29" t="s">
        <v>10</v>
      </c>
      <c r="B6" s="29" t="s">
        <v>7</v>
      </c>
      <c r="C6" s="20">
        <v>189224041</v>
      </c>
      <c r="F6" s="46"/>
      <c r="G6" s="46"/>
      <c r="H6" s="47"/>
    </row>
    <row r="7" spans="1:8" x14ac:dyDescent="0.2">
      <c r="A7" s="34" t="s">
        <v>11</v>
      </c>
      <c r="B7" s="29" t="s">
        <v>7</v>
      </c>
      <c r="C7" s="20">
        <v>192080699</v>
      </c>
      <c r="F7" s="38"/>
      <c r="G7" s="46"/>
      <c r="H7" s="47"/>
    </row>
    <row r="8" spans="1:8" x14ac:dyDescent="0.2">
      <c r="A8" s="34" t="s">
        <v>12</v>
      </c>
      <c r="B8" s="29" t="s">
        <v>7</v>
      </c>
      <c r="C8" s="20">
        <v>192306859</v>
      </c>
      <c r="F8" s="38"/>
      <c r="G8" s="46"/>
      <c r="H8" s="47"/>
    </row>
    <row r="9" spans="1:8" x14ac:dyDescent="0.2">
      <c r="A9" s="34" t="s">
        <v>13</v>
      </c>
      <c r="B9" s="29" t="s">
        <v>7</v>
      </c>
      <c r="C9" s="20">
        <v>192961016</v>
      </c>
      <c r="F9" s="38"/>
      <c r="G9" s="46"/>
      <c r="H9" s="47"/>
    </row>
    <row r="10" spans="1:8" x14ac:dyDescent="0.2">
      <c r="A10" s="34" t="s">
        <v>14</v>
      </c>
      <c r="B10" s="29" t="s">
        <v>7</v>
      </c>
      <c r="C10" s="20">
        <v>194968689</v>
      </c>
      <c r="F10" s="38"/>
      <c r="G10" s="46"/>
      <c r="H10" s="47"/>
    </row>
    <row r="11" spans="1:8" x14ac:dyDescent="0.2">
      <c r="A11" s="29" t="s">
        <v>15</v>
      </c>
      <c r="B11" s="29" t="s">
        <v>7</v>
      </c>
      <c r="C11" s="20">
        <v>194968670</v>
      </c>
      <c r="F11" s="46"/>
      <c r="G11" s="46"/>
      <c r="H11" s="47"/>
    </row>
    <row r="12" spans="1:8" x14ac:dyDescent="0.2">
      <c r="A12" s="34" t="s">
        <v>16</v>
      </c>
      <c r="B12" s="29" t="s">
        <v>7</v>
      </c>
      <c r="C12" s="20">
        <v>194968522</v>
      </c>
      <c r="F12" s="38"/>
      <c r="G12" s="46"/>
      <c r="H12" s="47"/>
    </row>
    <row r="13" spans="1:8" x14ac:dyDescent="0.2">
      <c r="A13" s="34" t="s">
        <v>17</v>
      </c>
      <c r="B13" s="29" t="s">
        <v>18</v>
      </c>
      <c r="C13" s="20">
        <v>12601969</v>
      </c>
      <c r="F13" s="38"/>
      <c r="G13" s="46"/>
      <c r="H13" s="47"/>
    </row>
    <row r="14" spans="1:8" x14ac:dyDescent="0.2">
      <c r="A14" s="34" t="s">
        <v>19</v>
      </c>
      <c r="B14" s="29" t="s">
        <v>7</v>
      </c>
      <c r="C14" s="20">
        <v>198230757</v>
      </c>
      <c r="F14" s="38"/>
      <c r="G14" s="46"/>
      <c r="H14" s="47"/>
    </row>
    <row r="15" spans="1:8" x14ac:dyDescent="0.2">
      <c r="A15" s="34" t="s">
        <v>20</v>
      </c>
      <c r="B15" s="29" t="s">
        <v>18</v>
      </c>
      <c r="C15" s="20">
        <v>12601605</v>
      </c>
      <c r="F15" s="38"/>
      <c r="G15" s="46"/>
      <c r="H15" s="47"/>
    </row>
    <row r="16" spans="1:8" x14ac:dyDescent="0.2">
      <c r="A16" s="34" t="s">
        <v>21</v>
      </c>
      <c r="B16" s="29" t="s">
        <v>7</v>
      </c>
      <c r="C16" s="20">
        <v>104319583</v>
      </c>
      <c r="F16" s="38"/>
      <c r="G16" s="46"/>
      <c r="H16" s="47"/>
    </row>
    <row r="17" spans="1:8" x14ac:dyDescent="0.2">
      <c r="A17" s="34" t="s">
        <v>22</v>
      </c>
      <c r="B17" s="29" t="s">
        <v>7</v>
      </c>
      <c r="C17" s="20">
        <v>103847624</v>
      </c>
      <c r="F17" s="38"/>
      <c r="G17" s="46"/>
      <c r="H17" s="47"/>
    </row>
    <row r="18" spans="1:8" x14ac:dyDescent="0.2">
      <c r="A18" s="34" t="s">
        <v>23</v>
      </c>
      <c r="B18" s="29" t="s">
        <v>7</v>
      </c>
      <c r="C18" s="20">
        <v>105181712</v>
      </c>
      <c r="F18" s="38"/>
      <c r="G18" s="46"/>
      <c r="H18" s="47"/>
    </row>
    <row r="19" spans="1:8" x14ac:dyDescent="0.2">
      <c r="A19" s="34" t="s">
        <v>24</v>
      </c>
      <c r="B19" s="29" t="s">
        <v>25</v>
      </c>
      <c r="C19" s="20" t="s">
        <v>26</v>
      </c>
      <c r="F19" s="38"/>
      <c r="G19" s="46"/>
      <c r="H19" s="47"/>
    </row>
    <row r="20" spans="1:8" x14ac:dyDescent="0.2">
      <c r="A20" s="35" t="s">
        <v>27</v>
      </c>
      <c r="B20" s="29" t="s">
        <v>25</v>
      </c>
      <c r="C20" s="33">
        <v>65503492296</v>
      </c>
      <c r="F20" s="39"/>
      <c r="G20" s="46"/>
      <c r="H20" s="48"/>
    </row>
    <row r="21" spans="1:8" x14ac:dyDescent="0.2">
      <c r="A21" s="7" t="s">
        <v>6</v>
      </c>
      <c r="B21" s="8" t="s">
        <v>25</v>
      </c>
      <c r="C21" s="9">
        <v>65505628003</v>
      </c>
      <c r="F21" s="40"/>
      <c r="G21" s="41"/>
      <c r="H21" s="42"/>
    </row>
    <row r="22" spans="1:8" x14ac:dyDescent="0.2">
      <c r="A22" s="35" t="s">
        <v>28</v>
      </c>
      <c r="B22" s="29" t="s">
        <v>18</v>
      </c>
      <c r="C22" s="20">
        <v>15213430201</v>
      </c>
      <c r="F22" s="39"/>
      <c r="G22" s="46"/>
      <c r="H22" s="47"/>
    </row>
    <row r="23" spans="1:8" x14ac:dyDescent="0.2">
      <c r="A23" s="35" t="s">
        <v>8</v>
      </c>
      <c r="B23" s="29" t="s">
        <v>29</v>
      </c>
      <c r="C23" s="20">
        <v>81823390201</v>
      </c>
      <c r="F23" s="39"/>
      <c r="G23" s="46"/>
      <c r="H23" s="47"/>
    </row>
    <row r="24" spans="1:8" x14ac:dyDescent="0.2">
      <c r="A24" s="35" t="s">
        <v>30</v>
      </c>
      <c r="B24" s="29" t="s">
        <v>29</v>
      </c>
      <c r="C24" s="20">
        <v>12777967</v>
      </c>
      <c r="F24" s="39"/>
      <c r="G24" s="46"/>
      <c r="H24" s="47"/>
    </row>
    <row r="25" spans="1:8" x14ac:dyDescent="0.2">
      <c r="A25" s="35" t="s">
        <v>31</v>
      </c>
      <c r="B25" s="29" t="s">
        <v>29</v>
      </c>
      <c r="C25" s="20">
        <v>14362834</v>
      </c>
      <c r="F25" s="39"/>
      <c r="G25" s="46"/>
      <c r="H25" s="47"/>
    </row>
    <row r="26" spans="1:8" x14ac:dyDescent="0.2">
      <c r="A26" s="36" t="s">
        <v>32</v>
      </c>
      <c r="B26" s="19" t="s">
        <v>29</v>
      </c>
      <c r="C26" s="23">
        <v>6707336</v>
      </c>
      <c r="F26" s="39"/>
      <c r="G26" s="46"/>
      <c r="H26" s="47"/>
    </row>
    <row r="27" spans="1:8" x14ac:dyDescent="0.2">
      <c r="A27" s="36" t="s">
        <v>33</v>
      </c>
      <c r="B27" s="19" t="s">
        <v>29</v>
      </c>
      <c r="C27" s="23">
        <v>6707349</v>
      </c>
      <c r="F27" s="39"/>
      <c r="G27" s="46"/>
      <c r="H27" s="47"/>
    </row>
    <row r="28" spans="1:8" x14ac:dyDescent="0.2">
      <c r="A28" s="37" t="s">
        <v>34</v>
      </c>
      <c r="B28" s="19" t="s">
        <v>29</v>
      </c>
      <c r="C28" s="23">
        <v>6707365</v>
      </c>
      <c r="F28" s="38"/>
      <c r="G28" s="46"/>
      <c r="H28" s="47"/>
    </row>
    <row r="29" spans="1:8" x14ac:dyDescent="0.2">
      <c r="A29" s="37" t="s">
        <v>35</v>
      </c>
      <c r="B29" s="19" t="s">
        <v>29</v>
      </c>
      <c r="C29" s="23">
        <v>6707378</v>
      </c>
      <c r="F29" s="38"/>
      <c r="G29" s="46"/>
      <c r="H29" s="47"/>
    </row>
    <row r="30" spans="1:8" x14ac:dyDescent="0.2">
      <c r="A30" s="37" t="s">
        <v>36</v>
      </c>
      <c r="B30" s="19" t="s">
        <v>29</v>
      </c>
      <c r="C30" s="23">
        <v>6707394</v>
      </c>
      <c r="F30" s="38"/>
      <c r="G30" s="46"/>
      <c r="H30" s="47"/>
    </row>
    <row r="31" spans="1:8" x14ac:dyDescent="0.2">
      <c r="A31" s="37" t="s">
        <v>37</v>
      </c>
      <c r="B31" s="19" t="s">
        <v>29</v>
      </c>
      <c r="C31" s="23">
        <v>6707417</v>
      </c>
      <c r="F31" s="38"/>
      <c r="G31" s="46"/>
      <c r="H31" s="47"/>
    </row>
    <row r="32" spans="1:8" x14ac:dyDescent="0.2">
      <c r="A32" s="18" t="s">
        <v>38</v>
      </c>
      <c r="B32" s="19" t="s">
        <v>29</v>
      </c>
      <c r="C32" s="23">
        <v>6707420</v>
      </c>
      <c r="G32" s="46"/>
      <c r="H32" s="47"/>
    </row>
    <row r="33" spans="1:8" x14ac:dyDescent="0.2">
      <c r="A33" s="18" t="s">
        <v>39</v>
      </c>
      <c r="B33" s="19" t="s">
        <v>29</v>
      </c>
      <c r="C33" s="23">
        <v>6707433</v>
      </c>
      <c r="G33" s="46"/>
      <c r="H33" s="47"/>
    </row>
    <row r="34" spans="1:8" x14ac:dyDescent="0.2">
      <c r="A34" s="18" t="s">
        <v>40</v>
      </c>
      <c r="B34" s="19" t="s">
        <v>29</v>
      </c>
      <c r="C34" s="23">
        <v>6707459</v>
      </c>
      <c r="G34" s="46"/>
      <c r="H34" s="47"/>
    </row>
    <row r="35" spans="1:8" x14ac:dyDescent="0.2">
      <c r="A35" s="18" t="s">
        <v>41</v>
      </c>
      <c r="B35" s="19" t="s">
        <v>29</v>
      </c>
      <c r="C35" s="23">
        <v>6707462</v>
      </c>
      <c r="G35" s="46"/>
      <c r="H35" s="47"/>
    </row>
    <row r="36" spans="1:8" x14ac:dyDescent="0.2">
      <c r="A36" s="18" t="s">
        <v>42</v>
      </c>
      <c r="B36" s="19" t="s">
        <v>29</v>
      </c>
      <c r="C36" s="23">
        <v>6707475</v>
      </c>
      <c r="G36" s="46"/>
      <c r="H36" s="47"/>
    </row>
    <row r="37" spans="1:8" x14ac:dyDescent="0.2">
      <c r="A37" s="18" t="s">
        <v>43</v>
      </c>
      <c r="B37" s="19" t="s">
        <v>29</v>
      </c>
      <c r="C37" s="23">
        <v>6707488</v>
      </c>
      <c r="G37" s="46"/>
      <c r="H37" s="47"/>
    </row>
    <row r="38" spans="1:8" x14ac:dyDescent="0.2">
      <c r="A38" s="18" t="s">
        <v>44</v>
      </c>
      <c r="B38" s="19" t="s">
        <v>29</v>
      </c>
      <c r="C38" s="23">
        <v>14967483</v>
      </c>
      <c r="G38" s="46"/>
      <c r="H38" s="47"/>
    </row>
    <row r="39" spans="1:8" x14ac:dyDescent="0.2">
      <c r="A39" s="10" t="s">
        <v>45</v>
      </c>
      <c r="B39" s="6" t="s">
        <v>29</v>
      </c>
      <c r="C39" s="11">
        <v>16383101</v>
      </c>
      <c r="F39" s="43"/>
      <c r="G39" s="41"/>
      <c r="H39" s="43"/>
    </row>
    <row r="40" spans="1:8" x14ac:dyDescent="0.2">
      <c r="A40" s="18" t="s">
        <v>46</v>
      </c>
      <c r="B40" s="19" t="s">
        <v>47</v>
      </c>
      <c r="C40" s="23">
        <v>169013385</v>
      </c>
      <c r="G40" s="46"/>
      <c r="H40" s="47"/>
    </row>
    <row r="41" spans="1:8" x14ac:dyDescent="0.2">
      <c r="A41" s="18" t="s">
        <v>46</v>
      </c>
      <c r="B41" s="19" t="s">
        <v>18</v>
      </c>
      <c r="C41" s="23">
        <v>81823390201</v>
      </c>
      <c r="G41" s="46"/>
      <c r="H41" s="47"/>
    </row>
    <row r="42" spans="1:8" x14ac:dyDescent="0.2">
      <c r="A42" s="18" t="s">
        <v>48</v>
      </c>
      <c r="B42" s="19" t="s">
        <v>7</v>
      </c>
      <c r="C42" s="23">
        <v>2043905799</v>
      </c>
      <c r="G42" s="46"/>
      <c r="H42" s="47"/>
    </row>
    <row r="43" spans="1:8" x14ac:dyDescent="0.2">
      <c r="A43" s="18" t="s">
        <v>49</v>
      </c>
      <c r="B43" s="19" t="s">
        <v>7</v>
      </c>
      <c r="C43" s="23">
        <v>2044504879</v>
      </c>
      <c r="G43" s="46"/>
      <c r="H43" s="47"/>
    </row>
    <row r="44" spans="1:8" x14ac:dyDescent="0.2">
      <c r="A44" s="18" t="s">
        <v>50</v>
      </c>
      <c r="B44" s="19" t="s">
        <v>47</v>
      </c>
      <c r="C44" s="23">
        <v>2044567935</v>
      </c>
      <c r="G44" s="46"/>
      <c r="H44" s="47"/>
    </row>
    <row r="45" spans="1:8" x14ac:dyDescent="0.2">
      <c r="A45" s="18" t="s">
        <v>51</v>
      </c>
      <c r="B45" s="19" t="s">
        <v>18</v>
      </c>
      <c r="C45" s="23">
        <v>12601969</v>
      </c>
      <c r="G45" s="46"/>
      <c r="H45" s="47"/>
    </row>
    <row r="46" spans="1:8" x14ac:dyDescent="0.2">
      <c r="A46" s="18" t="s">
        <v>52</v>
      </c>
      <c r="B46" s="19" t="s">
        <v>47</v>
      </c>
      <c r="C46" s="23">
        <v>2045406676</v>
      </c>
      <c r="G46" s="46"/>
      <c r="H46" s="47"/>
    </row>
    <row r="47" spans="1:8" x14ac:dyDescent="0.2">
      <c r="A47" s="18" t="s">
        <v>53</v>
      </c>
      <c r="B47" s="19" t="s">
        <v>18</v>
      </c>
      <c r="C47" s="23">
        <v>14362834</v>
      </c>
      <c r="G47" s="46"/>
      <c r="H47" s="47"/>
    </row>
    <row r="48" spans="1:8" x14ac:dyDescent="0.2">
      <c r="A48" s="18" t="s">
        <v>54</v>
      </c>
      <c r="B48" s="19" t="s">
        <v>7</v>
      </c>
      <c r="C48" s="23">
        <v>20463741816</v>
      </c>
      <c r="G48" s="46"/>
      <c r="H48" s="47"/>
    </row>
    <row r="49" spans="1:8" x14ac:dyDescent="0.2">
      <c r="A49" s="18" t="s">
        <v>55</v>
      </c>
      <c r="B49" s="19" t="s">
        <v>18</v>
      </c>
      <c r="C49" s="23">
        <v>14967483</v>
      </c>
      <c r="G49" s="46"/>
      <c r="H49" s="47"/>
    </row>
    <row r="50" spans="1:8" x14ac:dyDescent="0.2">
      <c r="A50" s="18" t="s">
        <v>208</v>
      </c>
      <c r="B50" s="19" t="s">
        <v>18</v>
      </c>
      <c r="C50" s="23">
        <v>12904223</v>
      </c>
      <c r="G50" s="46"/>
      <c r="H50" s="47"/>
    </row>
    <row r="51" spans="1:8" x14ac:dyDescent="0.2">
      <c r="A51" s="18" t="s">
        <v>209</v>
      </c>
      <c r="B51" s="19" t="s">
        <v>18</v>
      </c>
      <c r="C51" s="23">
        <v>12904017</v>
      </c>
      <c r="G51" s="46"/>
      <c r="H51" s="47"/>
    </row>
    <row r="52" spans="1:8" x14ac:dyDescent="0.2">
      <c r="A52" s="12" t="s">
        <v>56</v>
      </c>
      <c r="B52" s="13" t="s">
        <v>18</v>
      </c>
      <c r="C52" s="14" t="s">
        <v>57</v>
      </c>
      <c r="F52" s="45"/>
      <c r="G52" s="46"/>
      <c r="H52" s="49"/>
    </row>
    <row r="53" spans="1:8" x14ac:dyDescent="0.2">
      <c r="A53" s="15" t="s">
        <v>58</v>
      </c>
      <c r="B53" s="16" t="s">
        <v>18</v>
      </c>
      <c r="C53" s="17" t="s">
        <v>59</v>
      </c>
      <c r="G53" s="46"/>
      <c r="H53" s="47"/>
    </row>
    <row r="54" spans="1:8" x14ac:dyDescent="0.2">
      <c r="A54" s="18" t="s">
        <v>60</v>
      </c>
      <c r="B54" s="19" t="s">
        <v>18</v>
      </c>
      <c r="C54" s="20" t="s">
        <v>61</v>
      </c>
      <c r="G54" s="46"/>
      <c r="H54" s="47"/>
    </row>
    <row r="55" spans="1:8" x14ac:dyDescent="0.2">
      <c r="A55" s="18" t="s">
        <v>62</v>
      </c>
      <c r="B55" s="19" t="s">
        <v>18</v>
      </c>
      <c r="C55" s="20" t="s">
        <v>63</v>
      </c>
      <c r="G55" s="46"/>
      <c r="H55" s="47"/>
    </row>
    <row r="56" spans="1:8" x14ac:dyDescent="0.2">
      <c r="A56" s="15" t="s">
        <v>64</v>
      </c>
      <c r="B56" s="21" t="s">
        <v>18</v>
      </c>
      <c r="C56" s="22">
        <v>15690019</v>
      </c>
      <c r="G56" s="46"/>
      <c r="H56" s="50"/>
    </row>
    <row r="57" spans="1:8" x14ac:dyDescent="0.2">
      <c r="A57" s="18" t="s">
        <v>65</v>
      </c>
      <c r="B57" s="19" t="s">
        <v>47</v>
      </c>
      <c r="C57" s="23">
        <v>174697375</v>
      </c>
      <c r="G57" s="46"/>
      <c r="H57" s="47"/>
    </row>
    <row r="58" spans="1:8" x14ac:dyDescent="0.2">
      <c r="A58" s="18" t="s">
        <v>66</v>
      </c>
      <c r="B58" s="19" t="s">
        <v>47</v>
      </c>
      <c r="C58" s="23">
        <v>177579152</v>
      </c>
      <c r="G58" s="46"/>
      <c r="H58" s="47"/>
    </row>
    <row r="59" spans="1:8" x14ac:dyDescent="0.2">
      <c r="A59" s="18" t="s">
        <v>67</v>
      </c>
      <c r="B59" s="19" t="s">
        <v>47</v>
      </c>
      <c r="C59" s="23">
        <v>190242136</v>
      </c>
      <c r="G59" s="46"/>
      <c r="H59" s="47"/>
    </row>
    <row r="60" spans="1:8" x14ac:dyDescent="0.2">
      <c r="A60" s="18" t="s">
        <v>68</v>
      </c>
      <c r="B60" s="19" t="s">
        <v>47</v>
      </c>
      <c r="C60" s="23">
        <v>193809021</v>
      </c>
      <c r="G60" s="46"/>
      <c r="H60" s="47"/>
    </row>
    <row r="61" spans="1:8" x14ac:dyDescent="0.2">
      <c r="A61" s="18" t="s">
        <v>69</v>
      </c>
      <c r="B61" s="19" t="s">
        <v>47</v>
      </c>
      <c r="C61" s="23">
        <v>194372069</v>
      </c>
      <c r="G61" s="46"/>
      <c r="H61" s="47"/>
    </row>
    <row r="62" spans="1:8" x14ac:dyDescent="0.2">
      <c r="A62" s="18" t="s">
        <v>70</v>
      </c>
      <c r="B62" s="19" t="s">
        <v>47</v>
      </c>
      <c r="C62" s="23">
        <v>195594812</v>
      </c>
      <c r="G62" s="46"/>
      <c r="H62" s="47"/>
    </row>
    <row r="63" spans="1:8" x14ac:dyDescent="0.2">
      <c r="A63" s="18" t="s">
        <v>71</v>
      </c>
      <c r="B63" s="19" t="s">
        <v>47</v>
      </c>
      <c r="C63" s="23">
        <v>195988101</v>
      </c>
      <c r="G63" s="46"/>
      <c r="H63" s="47"/>
    </row>
    <row r="64" spans="1:8" x14ac:dyDescent="0.2">
      <c r="A64" s="18" t="s">
        <v>72</v>
      </c>
      <c r="B64" s="19" t="s">
        <v>73</v>
      </c>
      <c r="C64" s="23" t="s">
        <v>74</v>
      </c>
      <c r="G64" s="46"/>
      <c r="H64" s="47"/>
    </row>
    <row r="65" spans="1:8" x14ac:dyDescent="0.2">
      <c r="A65" s="18" t="s">
        <v>75</v>
      </c>
      <c r="B65" s="19" t="s">
        <v>76</v>
      </c>
      <c r="C65" s="23" t="s">
        <v>77</v>
      </c>
      <c r="G65" s="46"/>
      <c r="H65" s="47"/>
    </row>
    <row r="66" spans="1:8" x14ac:dyDescent="0.2">
      <c r="A66" s="18" t="s">
        <v>78</v>
      </c>
      <c r="B66" s="19" t="s">
        <v>76</v>
      </c>
      <c r="C66" s="24" t="s">
        <v>79</v>
      </c>
      <c r="G66" s="46"/>
      <c r="H66" s="49"/>
    </row>
    <row r="67" spans="1:8" x14ac:dyDescent="0.2">
      <c r="A67" s="18" t="s">
        <v>80</v>
      </c>
      <c r="B67" s="19" t="s">
        <v>25</v>
      </c>
      <c r="C67" s="23">
        <v>65502093749</v>
      </c>
      <c r="G67" s="46"/>
      <c r="H67" s="47"/>
    </row>
    <row r="68" spans="1:8" x14ac:dyDescent="0.2">
      <c r="A68" s="18" t="s">
        <v>81</v>
      </c>
      <c r="B68" s="19" t="s">
        <v>25</v>
      </c>
      <c r="C68" s="23">
        <v>65502175991</v>
      </c>
      <c r="G68" s="46"/>
      <c r="H68" s="47"/>
    </row>
    <row r="69" spans="1:8" x14ac:dyDescent="0.2">
      <c r="A69" s="18" t="s">
        <v>82</v>
      </c>
      <c r="B69" s="19" t="s">
        <v>18</v>
      </c>
      <c r="C69" s="23">
        <v>11160249</v>
      </c>
      <c r="G69" s="46"/>
      <c r="H69" s="47"/>
    </row>
    <row r="70" spans="1:8" x14ac:dyDescent="0.2">
      <c r="A70" s="18" t="s">
        <v>83</v>
      </c>
      <c r="B70" s="19" t="s">
        <v>18</v>
      </c>
      <c r="C70" s="23">
        <v>11615721</v>
      </c>
      <c r="G70" s="46"/>
      <c r="H70" s="47"/>
    </row>
    <row r="71" spans="1:8" x14ac:dyDescent="0.2">
      <c r="A71" s="18" t="s">
        <v>84</v>
      </c>
      <c r="B71" s="19" t="s">
        <v>18</v>
      </c>
      <c r="C71" s="23">
        <v>11836475</v>
      </c>
      <c r="G71" s="46"/>
      <c r="H71" s="47"/>
    </row>
    <row r="72" spans="1:8" x14ac:dyDescent="0.2">
      <c r="A72" s="18" t="s">
        <v>85</v>
      </c>
      <c r="B72" s="19" t="s">
        <v>18</v>
      </c>
      <c r="C72" s="23">
        <v>12101390</v>
      </c>
      <c r="G72" s="46"/>
      <c r="H72" s="47"/>
    </row>
    <row r="73" spans="1:8" x14ac:dyDescent="0.2">
      <c r="A73" s="18" t="s">
        <v>86</v>
      </c>
      <c r="B73" s="19" t="s">
        <v>18</v>
      </c>
      <c r="C73" s="23">
        <v>12101622</v>
      </c>
      <c r="G73" s="46"/>
      <c r="H73" s="47"/>
    </row>
    <row r="74" spans="1:8" x14ac:dyDescent="0.2">
      <c r="A74" s="18" t="s">
        <v>210</v>
      </c>
      <c r="B74" s="19" t="s">
        <v>18</v>
      </c>
      <c r="C74" s="23">
        <v>12201067</v>
      </c>
      <c r="G74" s="46"/>
      <c r="H74" s="47"/>
    </row>
    <row r="75" spans="1:8" x14ac:dyDescent="0.2">
      <c r="A75" s="18" t="s">
        <v>87</v>
      </c>
      <c r="B75" s="19" t="s">
        <v>18</v>
      </c>
      <c r="C75" s="23">
        <v>12251690</v>
      </c>
      <c r="G75" s="46"/>
      <c r="H75" s="47"/>
    </row>
    <row r="76" spans="1:8" x14ac:dyDescent="0.2">
      <c r="A76" s="18" t="s">
        <v>88</v>
      </c>
      <c r="B76" s="19" t="s">
        <v>18</v>
      </c>
      <c r="C76" s="23">
        <v>12437265</v>
      </c>
      <c r="G76" s="46"/>
      <c r="H76" s="47"/>
    </row>
    <row r="77" spans="1:8" x14ac:dyDescent="0.2">
      <c r="A77" s="18" t="s">
        <v>211</v>
      </c>
      <c r="B77" s="19" t="s">
        <v>29</v>
      </c>
      <c r="C77" s="23">
        <v>12904223</v>
      </c>
      <c r="G77" s="46"/>
      <c r="H77" s="47"/>
    </row>
    <row r="78" spans="1:8" x14ac:dyDescent="0.2">
      <c r="A78" s="18" t="s">
        <v>212</v>
      </c>
      <c r="B78" s="19" t="s">
        <v>18</v>
      </c>
      <c r="C78" s="23">
        <v>12904017</v>
      </c>
      <c r="G78" s="46"/>
      <c r="H78" s="47"/>
    </row>
    <row r="79" spans="1:8" x14ac:dyDescent="0.2">
      <c r="A79" s="18" t="s">
        <v>213</v>
      </c>
      <c r="B79" s="19" t="s">
        <v>18</v>
      </c>
      <c r="C79" s="23">
        <v>13218359</v>
      </c>
      <c r="G79" s="46"/>
      <c r="H79" s="47"/>
    </row>
    <row r="80" spans="1:8" x14ac:dyDescent="0.2">
      <c r="A80" s="18" t="s">
        <v>89</v>
      </c>
      <c r="B80" s="19" t="s">
        <v>18</v>
      </c>
      <c r="C80" s="23">
        <v>14019731</v>
      </c>
      <c r="G80" s="46"/>
      <c r="H80" s="47"/>
    </row>
    <row r="81" spans="1:8" x14ac:dyDescent="0.2">
      <c r="A81" s="18" t="s">
        <v>90</v>
      </c>
      <c r="B81" s="19" t="s">
        <v>76</v>
      </c>
      <c r="C81" s="23" t="s">
        <v>91</v>
      </c>
      <c r="G81" s="46"/>
      <c r="H81" s="47"/>
    </row>
    <row r="82" spans="1:8" x14ac:dyDescent="0.2">
      <c r="A82" s="18" t="s">
        <v>92</v>
      </c>
      <c r="B82" s="19" t="s">
        <v>18</v>
      </c>
      <c r="C82" s="23">
        <v>14019582</v>
      </c>
      <c r="G82" s="46"/>
      <c r="H82" s="47"/>
    </row>
    <row r="83" spans="1:8" x14ac:dyDescent="0.2">
      <c r="A83" s="18" t="s">
        <v>93</v>
      </c>
      <c r="B83" s="19" t="s">
        <v>18</v>
      </c>
      <c r="C83" s="23">
        <v>14139836</v>
      </c>
      <c r="G83" s="46"/>
      <c r="H83" s="47"/>
    </row>
    <row r="84" spans="1:8" x14ac:dyDescent="0.2">
      <c r="A84" s="18" t="s">
        <v>94</v>
      </c>
      <c r="B84" s="19" t="s">
        <v>18</v>
      </c>
      <c r="C84" s="23">
        <v>14752539</v>
      </c>
      <c r="G84" s="46"/>
      <c r="H84" s="47"/>
    </row>
    <row r="85" spans="1:8" x14ac:dyDescent="0.2">
      <c r="A85" s="18" t="s">
        <v>95</v>
      </c>
      <c r="B85" s="19" t="s">
        <v>18</v>
      </c>
      <c r="C85" s="23">
        <v>14989321</v>
      </c>
      <c r="G85" s="46"/>
      <c r="H85" s="47"/>
    </row>
    <row r="86" spans="1:8" x14ac:dyDescent="0.2">
      <c r="A86" s="18" t="s">
        <v>96</v>
      </c>
      <c r="B86" s="19" t="s">
        <v>18</v>
      </c>
      <c r="C86" s="23">
        <v>15087570</v>
      </c>
      <c r="G86" s="46"/>
      <c r="H86" s="47"/>
    </row>
    <row r="87" spans="1:8" x14ac:dyDescent="0.2">
      <c r="A87" s="15" t="s">
        <v>97</v>
      </c>
      <c r="B87" s="25" t="s">
        <v>18</v>
      </c>
      <c r="C87" s="26">
        <v>15147481</v>
      </c>
      <c r="G87" s="46"/>
      <c r="H87" s="47"/>
    </row>
    <row r="88" spans="1:8" x14ac:dyDescent="0.2">
      <c r="A88" s="18" t="s">
        <v>98</v>
      </c>
      <c r="B88" s="19" t="s">
        <v>29</v>
      </c>
      <c r="C88" s="23">
        <v>15147713</v>
      </c>
      <c r="G88" s="46"/>
      <c r="H88" s="47"/>
    </row>
    <row r="89" spans="1:8" x14ac:dyDescent="0.2">
      <c r="A89" s="18" t="s">
        <v>99</v>
      </c>
      <c r="B89" s="19" t="s">
        <v>29</v>
      </c>
      <c r="C89" s="23">
        <v>15540206</v>
      </c>
      <c r="G89" s="46"/>
      <c r="H89" s="47"/>
    </row>
    <row r="90" spans="1:8" x14ac:dyDescent="0.2">
      <c r="A90" s="18" t="s">
        <v>100</v>
      </c>
      <c r="B90" s="19" t="s">
        <v>18</v>
      </c>
      <c r="C90" s="27">
        <v>15688237</v>
      </c>
      <c r="G90" s="46"/>
      <c r="H90" s="50"/>
    </row>
    <row r="91" spans="1:8" x14ac:dyDescent="0.2">
      <c r="A91" s="18" t="s">
        <v>101</v>
      </c>
      <c r="B91" s="19" t="s">
        <v>29</v>
      </c>
      <c r="C91" s="27">
        <v>15690019</v>
      </c>
      <c r="G91" s="46"/>
      <c r="H91" s="50"/>
    </row>
    <row r="92" spans="1:8" x14ac:dyDescent="0.2">
      <c r="A92" s="18" t="s">
        <v>102</v>
      </c>
      <c r="B92" s="19" t="s">
        <v>18</v>
      </c>
      <c r="C92" s="28">
        <v>161387780101</v>
      </c>
      <c r="G92" s="46"/>
      <c r="H92" s="51"/>
    </row>
    <row r="93" spans="1:8" x14ac:dyDescent="0.2">
      <c r="A93" s="18" t="s">
        <v>103</v>
      </c>
      <c r="B93" s="19" t="s">
        <v>29</v>
      </c>
      <c r="C93" s="28">
        <v>161390080101</v>
      </c>
      <c r="G93" s="46"/>
      <c r="H93" s="51"/>
    </row>
    <row r="94" spans="1:8" x14ac:dyDescent="0.2">
      <c r="A94" s="18" t="s">
        <v>104</v>
      </c>
      <c r="B94" s="19" t="s">
        <v>47</v>
      </c>
      <c r="C94" s="23">
        <v>160618810</v>
      </c>
      <c r="G94" s="46"/>
      <c r="H94" s="47"/>
    </row>
    <row r="95" spans="1:8" x14ac:dyDescent="0.2">
      <c r="A95" s="18" t="s">
        <v>105</v>
      </c>
      <c r="B95" s="19" t="s">
        <v>47</v>
      </c>
      <c r="C95" s="23">
        <v>65503834298</v>
      </c>
      <c r="G95" s="46"/>
      <c r="H95" s="47"/>
    </row>
    <row r="96" spans="1:8" x14ac:dyDescent="0.2">
      <c r="A96" s="19" t="s">
        <v>106</v>
      </c>
      <c r="B96" s="19" t="s">
        <v>47</v>
      </c>
      <c r="C96" s="23">
        <v>191474758</v>
      </c>
      <c r="F96" s="46"/>
      <c r="G96" s="46"/>
      <c r="H96" s="47"/>
    </row>
    <row r="97" spans="1:8" x14ac:dyDescent="0.2">
      <c r="A97" s="19" t="s">
        <v>107</v>
      </c>
      <c r="B97" s="19" t="s">
        <v>47</v>
      </c>
      <c r="C97" s="23">
        <v>191460285</v>
      </c>
      <c r="F97" s="46"/>
      <c r="G97" s="46"/>
      <c r="H97" s="47"/>
    </row>
    <row r="98" spans="1:8" x14ac:dyDescent="0.2">
      <c r="A98" s="19" t="s">
        <v>108</v>
      </c>
      <c r="B98" s="19" t="s">
        <v>47</v>
      </c>
      <c r="C98" s="23">
        <v>191460064</v>
      </c>
      <c r="F98" s="46"/>
      <c r="G98" s="46"/>
      <c r="H98" s="47"/>
    </row>
    <row r="99" spans="1:8" x14ac:dyDescent="0.2">
      <c r="A99" s="19" t="s">
        <v>109</v>
      </c>
      <c r="B99" s="19" t="s">
        <v>47</v>
      </c>
      <c r="C99" s="23">
        <v>191459945</v>
      </c>
      <c r="F99" s="46"/>
      <c r="G99" s="46"/>
      <c r="H99" s="47"/>
    </row>
    <row r="100" spans="1:8" x14ac:dyDescent="0.2">
      <c r="A100" s="19" t="s">
        <v>110</v>
      </c>
      <c r="B100" s="19" t="s">
        <v>47</v>
      </c>
      <c r="C100" s="23">
        <v>191474685</v>
      </c>
      <c r="F100" s="46"/>
      <c r="G100" s="46"/>
      <c r="H100" s="47"/>
    </row>
    <row r="101" spans="1:8" x14ac:dyDescent="0.2">
      <c r="A101" s="19" t="s">
        <v>111</v>
      </c>
      <c r="B101" s="19" t="s">
        <v>47</v>
      </c>
      <c r="C101" s="23">
        <v>191460498</v>
      </c>
      <c r="F101" s="46"/>
      <c r="G101" s="46"/>
      <c r="H101" s="47"/>
    </row>
    <row r="102" spans="1:8" x14ac:dyDescent="0.2">
      <c r="A102" s="19" t="s">
        <v>112</v>
      </c>
      <c r="B102" s="19" t="s">
        <v>47</v>
      </c>
      <c r="C102" s="23">
        <v>191460463</v>
      </c>
      <c r="F102" s="46"/>
      <c r="G102" s="46"/>
      <c r="H102" s="47"/>
    </row>
    <row r="103" spans="1:8" x14ac:dyDescent="0.2">
      <c r="A103" s="19" t="s">
        <v>113</v>
      </c>
      <c r="B103" s="19" t="s">
        <v>47</v>
      </c>
      <c r="C103" s="23">
        <v>191459910</v>
      </c>
      <c r="F103" s="46"/>
      <c r="G103" s="46"/>
      <c r="H103" s="47"/>
    </row>
    <row r="104" spans="1:8" x14ac:dyDescent="0.2">
      <c r="A104" s="19" t="s">
        <v>114</v>
      </c>
      <c r="B104" s="19" t="s">
        <v>47</v>
      </c>
      <c r="C104" s="23">
        <v>191460099</v>
      </c>
      <c r="F104" s="46"/>
      <c r="G104" s="46"/>
      <c r="H104" s="47"/>
    </row>
    <row r="105" spans="1:8" x14ac:dyDescent="0.2">
      <c r="A105" s="19" t="s">
        <v>115</v>
      </c>
      <c r="B105" s="19" t="s">
        <v>47</v>
      </c>
      <c r="C105" s="23">
        <v>191474499</v>
      </c>
      <c r="F105" s="46"/>
      <c r="G105" s="46"/>
      <c r="H105" s="47"/>
    </row>
    <row r="106" spans="1:8" x14ac:dyDescent="0.2">
      <c r="A106" s="19" t="s">
        <v>116</v>
      </c>
      <c r="B106" s="19" t="s">
        <v>47</v>
      </c>
      <c r="C106" s="23">
        <v>191460552</v>
      </c>
      <c r="F106" s="46"/>
      <c r="G106" s="46"/>
      <c r="H106" s="47"/>
    </row>
    <row r="107" spans="1:8" x14ac:dyDescent="0.2">
      <c r="A107" s="19" t="s">
        <v>117</v>
      </c>
      <c r="B107" s="19" t="s">
        <v>47</v>
      </c>
      <c r="C107" s="23">
        <v>191460056</v>
      </c>
      <c r="F107" s="46"/>
      <c r="G107" s="46"/>
      <c r="H107" s="47"/>
    </row>
    <row r="108" spans="1:8" x14ac:dyDescent="0.2">
      <c r="A108" s="19" t="s">
        <v>118</v>
      </c>
      <c r="B108" s="19" t="s">
        <v>47</v>
      </c>
      <c r="C108" s="23">
        <v>191460536</v>
      </c>
      <c r="F108" s="46"/>
      <c r="G108" s="46"/>
      <c r="H108" s="47"/>
    </row>
    <row r="109" spans="1:8" x14ac:dyDescent="0.2">
      <c r="A109" s="19" t="s">
        <v>119</v>
      </c>
      <c r="B109" s="19" t="s">
        <v>47</v>
      </c>
      <c r="C109" s="23">
        <v>191460161</v>
      </c>
      <c r="F109" s="46"/>
      <c r="G109" s="46"/>
      <c r="H109" s="47"/>
    </row>
    <row r="110" spans="1:8" x14ac:dyDescent="0.2">
      <c r="A110" s="19" t="s">
        <v>120</v>
      </c>
      <c r="B110" s="19" t="s">
        <v>47</v>
      </c>
      <c r="C110" s="23">
        <v>191460307</v>
      </c>
      <c r="F110" s="46"/>
      <c r="G110" s="46"/>
      <c r="H110" s="47"/>
    </row>
    <row r="111" spans="1:8" x14ac:dyDescent="0.2">
      <c r="A111" s="19" t="s">
        <v>121</v>
      </c>
      <c r="B111" s="19" t="s">
        <v>47</v>
      </c>
      <c r="C111" s="23">
        <v>191474103</v>
      </c>
      <c r="F111" s="46"/>
      <c r="G111" s="46"/>
      <c r="H111" s="47"/>
    </row>
    <row r="112" spans="1:8" x14ac:dyDescent="0.2">
      <c r="A112" s="19" t="s">
        <v>122</v>
      </c>
      <c r="B112" s="19" t="s">
        <v>47</v>
      </c>
      <c r="C112" s="23">
        <v>191460455</v>
      </c>
      <c r="F112" s="46"/>
      <c r="G112" s="46"/>
      <c r="H112" s="47"/>
    </row>
    <row r="113" spans="1:8" x14ac:dyDescent="0.2">
      <c r="A113" s="19" t="s">
        <v>123</v>
      </c>
      <c r="B113" s="19" t="s">
        <v>47</v>
      </c>
      <c r="C113" s="23">
        <v>191460137</v>
      </c>
      <c r="F113" s="46"/>
      <c r="G113" s="46"/>
      <c r="H113" s="47"/>
    </row>
    <row r="114" spans="1:8" x14ac:dyDescent="0.2">
      <c r="A114" s="19" t="s">
        <v>124</v>
      </c>
      <c r="B114" s="19" t="s">
        <v>47</v>
      </c>
      <c r="C114" s="23">
        <v>191459775</v>
      </c>
      <c r="F114" s="46"/>
      <c r="G114" s="46"/>
      <c r="H114" s="47"/>
    </row>
    <row r="115" spans="1:8" x14ac:dyDescent="0.2">
      <c r="A115" s="19" t="s">
        <v>125</v>
      </c>
      <c r="B115" s="19" t="s">
        <v>47</v>
      </c>
      <c r="C115" s="23">
        <v>191459961</v>
      </c>
      <c r="F115" s="46"/>
      <c r="G115" s="46"/>
      <c r="H115" s="47"/>
    </row>
    <row r="116" spans="1:8" x14ac:dyDescent="0.2">
      <c r="A116" s="19" t="s">
        <v>126</v>
      </c>
      <c r="B116" s="19" t="s">
        <v>47</v>
      </c>
      <c r="C116" s="23">
        <v>191474251</v>
      </c>
      <c r="F116" s="46"/>
      <c r="G116" s="46"/>
      <c r="H116" s="47"/>
    </row>
    <row r="117" spans="1:8" x14ac:dyDescent="0.2">
      <c r="A117" s="19" t="s">
        <v>127</v>
      </c>
      <c r="B117" s="19" t="s">
        <v>47</v>
      </c>
      <c r="C117" s="23">
        <v>191474502</v>
      </c>
      <c r="F117" s="46"/>
      <c r="G117" s="46"/>
      <c r="H117" s="47"/>
    </row>
    <row r="118" spans="1:8" x14ac:dyDescent="0.2">
      <c r="A118" s="19" t="s">
        <v>128</v>
      </c>
      <c r="B118" s="19" t="s">
        <v>47</v>
      </c>
      <c r="C118" s="23">
        <v>191459996</v>
      </c>
      <c r="F118" s="46"/>
      <c r="G118" s="46"/>
      <c r="H118" s="47"/>
    </row>
    <row r="119" spans="1:8" x14ac:dyDescent="0.2">
      <c r="A119" s="19" t="s">
        <v>129</v>
      </c>
      <c r="B119" s="19" t="s">
        <v>47</v>
      </c>
      <c r="C119" s="23">
        <v>191474715</v>
      </c>
      <c r="F119" s="46"/>
      <c r="G119" s="46"/>
      <c r="H119" s="47"/>
    </row>
    <row r="120" spans="1:8" x14ac:dyDescent="0.2">
      <c r="A120" s="19" t="s">
        <v>130</v>
      </c>
      <c r="B120" s="19" t="s">
        <v>47</v>
      </c>
      <c r="C120" s="23">
        <v>191459449</v>
      </c>
      <c r="F120" s="46"/>
      <c r="G120" s="46"/>
      <c r="H120" s="47"/>
    </row>
    <row r="121" spans="1:8" x14ac:dyDescent="0.2">
      <c r="A121" s="19" t="s">
        <v>131</v>
      </c>
      <c r="B121" s="19" t="s">
        <v>47</v>
      </c>
      <c r="C121" s="23">
        <v>191459929</v>
      </c>
      <c r="F121" s="46"/>
      <c r="G121" s="46"/>
      <c r="H121" s="47"/>
    </row>
    <row r="122" spans="1:8" x14ac:dyDescent="0.2">
      <c r="A122" s="19" t="s">
        <v>132</v>
      </c>
      <c r="B122" s="19" t="s">
        <v>47</v>
      </c>
      <c r="C122" s="23">
        <v>191459406</v>
      </c>
      <c r="F122" s="46"/>
      <c r="G122" s="46"/>
      <c r="H122" s="47"/>
    </row>
    <row r="123" spans="1:8" x14ac:dyDescent="0.2">
      <c r="A123" s="19" t="s">
        <v>133</v>
      </c>
      <c r="B123" s="19" t="s">
        <v>47</v>
      </c>
      <c r="C123" s="23">
        <v>191459708</v>
      </c>
      <c r="F123" s="46"/>
      <c r="G123" s="46"/>
      <c r="H123" s="47"/>
    </row>
    <row r="124" spans="1:8" x14ac:dyDescent="0.2">
      <c r="A124" s="19" t="s">
        <v>134</v>
      </c>
      <c r="B124" s="19" t="s">
        <v>47</v>
      </c>
      <c r="C124" s="23">
        <v>191460471</v>
      </c>
      <c r="F124" s="46"/>
      <c r="G124" s="46"/>
      <c r="H124" s="47"/>
    </row>
    <row r="125" spans="1:8" x14ac:dyDescent="0.2">
      <c r="A125" s="19" t="s">
        <v>135</v>
      </c>
      <c r="B125" s="19" t="s">
        <v>47</v>
      </c>
      <c r="C125" s="23">
        <v>191460412</v>
      </c>
      <c r="F125" s="46"/>
      <c r="G125" s="46"/>
      <c r="H125" s="47"/>
    </row>
    <row r="126" spans="1:8" x14ac:dyDescent="0.2">
      <c r="A126" s="19" t="s">
        <v>136</v>
      </c>
      <c r="B126" s="19" t="s">
        <v>47</v>
      </c>
      <c r="C126" s="23">
        <v>191474561</v>
      </c>
      <c r="F126" s="46"/>
      <c r="G126" s="46"/>
      <c r="H126" s="47"/>
    </row>
    <row r="127" spans="1:8" x14ac:dyDescent="0.2">
      <c r="A127" s="19" t="s">
        <v>137</v>
      </c>
      <c r="B127" s="19" t="s">
        <v>47</v>
      </c>
      <c r="C127" s="23">
        <v>191460587</v>
      </c>
      <c r="F127" s="46"/>
      <c r="G127" s="46"/>
      <c r="H127" s="47"/>
    </row>
    <row r="128" spans="1:8" x14ac:dyDescent="0.2">
      <c r="A128" s="19" t="s">
        <v>138</v>
      </c>
      <c r="B128" s="19" t="s">
        <v>47</v>
      </c>
      <c r="C128" s="23">
        <v>191459627</v>
      </c>
      <c r="F128" s="46"/>
      <c r="G128" s="46"/>
      <c r="H128" s="47"/>
    </row>
    <row r="129" spans="1:8" x14ac:dyDescent="0.2">
      <c r="A129" s="19" t="s">
        <v>139</v>
      </c>
      <c r="B129" s="19" t="s">
        <v>47</v>
      </c>
      <c r="C129" s="23">
        <v>191460080</v>
      </c>
      <c r="F129" s="46"/>
      <c r="G129" s="46"/>
      <c r="H129" s="47"/>
    </row>
    <row r="130" spans="1:8" x14ac:dyDescent="0.2">
      <c r="A130" s="19" t="s">
        <v>140</v>
      </c>
      <c r="B130" s="19" t="s">
        <v>47</v>
      </c>
      <c r="C130" s="23">
        <v>191474707</v>
      </c>
      <c r="F130" s="46"/>
      <c r="G130" s="46"/>
      <c r="H130" s="47"/>
    </row>
    <row r="131" spans="1:8" x14ac:dyDescent="0.2">
      <c r="A131" s="19" t="s">
        <v>141</v>
      </c>
      <c r="B131" s="19" t="s">
        <v>47</v>
      </c>
      <c r="C131" s="23">
        <v>191460021</v>
      </c>
      <c r="F131" s="46"/>
      <c r="G131" s="46"/>
      <c r="H131" s="47"/>
    </row>
    <row r="132" spans="1:8" x14ac:dyDescent="0.2">
      <c r="A132" s="19" t="s">
        <v>142</v>
      </c>
      <c r="B132" s="19" t="s">
        <v>47</v>
      </c>
      <c r="C132" s="23">
        <v>191474456</v>
      </c>
      <c r="F132" s="46"/>
      <c r="G132" s="46"/>
      <c r="H132" s="47"/>
    </row>
    <row r="133" spans="1:8" x14ac:dyDescent="0.2">
      <c r="A133" s="19" t="s">
        <v>143</v>
      </c>
      <c r="B133" s="19" t="s">
        <v>47</v>
      </c>
      <c r="C133" s="23">
        <v>191459570</v>
      </c>
      <c r="F133" s="46"/>
      <c r="G133" s="46"/>
      <c r="H133" s="47"/>
    </row>
    <row r="134" spans="1:8" x14ac:dyDescent="0.2">
      <c r="A134" s="19" t="s">
        <v>144</v>
      </c>
      <c r="B134" s="19" t="s">
        <v>47</v>
      </c>
      <c r="C134" s="23">
        <v>191474448</v>
      </c>
      <c r="F134" s="46"/>
      <c r="G134" s="46"/>
      <c r="H134" s="47"/>
    </row>
    <row r="135" spans="1:8" x14ac:dyDescent="0.2">
      <c r="A135" s="19" t="s">
        <v>145</v>
      </c>
      <c r="B135" s="19" t="s">
        <v>47</v>
      </c>
      <c r="C135" s="23">
        <v>191459937</v>
      </c>
      <c r="F135" s="46"/>
      <c r="G135" s="46"/>
      <c r="H135" s="47"/>
    </row>
    <row r="136" spans="1:8" x14ac:dyDescent="0.2">
      <c r="A136" s="19" t="s">
        <v>146</v>
      </c>
      <c r="B136" s="19" t="s">
        <v>47</v>
      </c>
      <c r="C136" s="23">
        <v>191460196</v>
      </c>
      <c r="F136" s="46"/>
      <c r="G136" s="46"/>
      <c r="H136" s="47"/>
    </row>
    <row r="137" spans="1:8" x14ac:dyDescent="0.2">
      <c r="A137" s="19" t="s">
        <v>147</v>
      </c>
      <c r="B137" s="19" t="s">
        <v>47</v>
      </c>
      <c r="C137" s="23">
        <v>191460218</v>
      </c>
      <c r="F137" s="46"/>
      <c r="G137" s="46"/>
      <c r="H137" s="47"/>
    </row>
    <row r="138" spans="1:8" x14ac:dyDescent="0.2">
      <c r="A138" s="19" t="s">
        <v>148</v>
      </c>
      <c r="B138" s="19" t="s">
        <v>47</v>
      </c>
      <c r="C138" s="23">
        <v>191460358</v>
      </c>
      <c r="F138" s="46"/>
      <c r="G138" s="46"/>
      <c r="H138" s="47"/>
    </row>
    <row r="139" spans="1:8" x14ac:dyDescent="0.2">
      <c r="A139" s="19" t="s">
        <v>149</v>
      </c>
      <c r="B139" s="19" t="s">
        <v>47</v>
      </c>
      <c r="C139" s="23">
        <v>191460382</v>
      </c>
      <c r="F139" s="46"/>
      <c r="G139" s="46"/>
      <c r="H139" s="47"/>
    </row>
    <row r="140" spans="1:8" x14ac:dyDescent="0.2">
      <c r="A140" s="19" t="s">
        <v>150</v>
      </c>
      <c r="B140" s="19" t="s">
        <v>47</v>
      </c>
      <c r="C140" s="23">
        <v>191459473</v>
      </c>
      <c r="F140" s="46"/>
      <c r="G140" s="46"/>
      <c r="H140" s="47"/>
    </row>
    <row r="141" spans="1:8" x14ac:dyDescent="0.2">
      <c r="A141" s="19" t="s">
        <v>151</v>
      </c>
      <c r="B141" s="19" t="s">
        <v>47</v>
      </c>
      <c r="C141" s="23">
        <v>191474286</v>
      </c>
      <c r="F141" s="46"/>
      <c r="G141" s="46"/>
      <c r="H141" s="47"/>
    </row>
    <row r="142" spans="1:8" x14ac:dyDescent="0.2">
      <c r="A142" s="19" t="s">
        <v>152</v>
      </c>
      <c r="B142" s="19" t="s">
        <v>47</v>
      </c>
      <c r="C142" s="23">
        <v>191460366</v>
      </c>
      <c r="F142" s="46"/>
      <c r="G142" s="46"/>
      <c r="H142" s="47"/>
    </row>
    <row r="143" spans="1:8" x14ac:dyDescent="0.2">
      <c r="A143" s="19" t="s">
        <v>153</v>
      </c>
      <c r="B143" s="19" t="s">
        <v>47</v>
      </c>
      <c r="C143" s="23">
        <v>191474553</v>
      </c>
      <c r="F143" s="46"/>
      <c r="G143" s="46"/>
      <c r="H143" s="47"/>
    </row>
    <row r="144" spans="1:8" x14ac:dyDescent="0.2">
      <c r="A144" s="19" t="s">
        <v>154</v>
      </c>
      <c r="B144" s="19" t="s">
        <v>47</v>
      </c>
      <c r="C144" s="23">
        <v>191460250</v>
      </c>
      <c r="F144" s="46"/>
      <c r="G144" s="46"/>
      <c r="H144" s="47"/>
    </row>
    <row r="145" spans="1:8" x14ac:dyDescent="0.2">
      <c r="A145" s="19" t="s">
        <v>155</v>
      </c>
      <c r="B145" s="19" t="s">
        <v>47</v>
      </c>
      <c r="C145" s="23">
        <v>191474383</v>
      </c>
      <c r="F145" s="46"/>
      <c r="G145" s="46"/>
      <c r="H145" s="47"/>
    </row>
    <row r="146" spans="1:8" x14ac:dyDescent="0.2">
      <c r="A146" s="19" t="s">
        <v>156</v>
      </c>
      <c r="B146" s="19" t="s">
        <v>47</v>
      </c>
      <c r="C146" s="23">
        <v>191460528</v>
      </c>
      <c r="F146" s="46"/>
      <c r="G146" s="46"/>
      <c r="H146" s="47"/>
    </row>
    <row r="147" spans="1:8" x14ac:dyDescent="0.2">
      <c r="A147" s="19" t="s">
        <v>157</v>
      </c>
      <c r="B147" s="19" t="s">
        <v>47</v>
      </c>
      <c r="C147" s="23">
        <v>191460331</v>
      </c>
      <c r="F147" s="46"/>
      <c r="G147" s="46"/>
      <c r="H147" s="47"/>
    </row>
    <row r="148" spans="1:8" x14ac:dyDescent="0.2">
      <c r="A148" s="19" t="s">
        <v>158</v>
      </c>
      <c r="B148" s="19" t="s">
        <v>47</v>
      </c>
      <c r="C148" s="23">
        <v>191460420</v>
      </c>
      <c r="F148" s="46"/>
      <c r="G148" s="46"/>
      <c r="H148" s="47"/>
    </row>
    <row r="149" spans="1:8" x14ac:dyDescent="0.2">
      <c r="A149" s="19" t="s">
        <v>159</v>
      </c>
      <c r="B149" s="19" t="s">
        <v>47</v>
      </c>
      <c r="C149" s="23">
        <v>191474669</v>
      </c>
      <c r="F149" s="46"/>
      <c r="G149" s="46"/>
      <c r="H149" s="47"/>
    </row>
    <row r="150" spans="1:8" x14ac:dyDescent="0.2">
      <c r="A150" s="19" t="s">
        <v>160</v>
      </c>
      <c r="B150" s="19" t="s">
        <v>47</v>
      </c>
      <c r="C150" s="23">
        <v>191474537</v>
      </c>
      <c r="F150" s="46"/>
      <c r="G150" s="46"/>
      <c r="H150" s="47"/>
    </row>
    <row r="151" spans="1:8" x14ac:dyDescent="0.2">
      <c r="A151" s="19" t="s">
        <v>161</v>
      </c>
      <c r="B151" s="19" t="s">
        <v>47</v>
      </c>
      <c r="C151" s="23">
        <v>191474510</v>
      </c>
      <c r="F151" s="46"/>
      <c r="G151" s="46"/>
      <c r="H151" s="47"/>
    </row>
    <row r="152" spans="1:8" x14ac:dyDescent="0.2">
      <c r="A152" s="19" t="s">
        <v>162</v>
      </c>
      <c r="B152" s="19" t="s">
        <v>47</v>
      </c>
      <c r="C152" s="23">
        <v>191459546</v>
      </c>
      <c r="F152" s="46"/>
      <c r="G152" s="46"/>
      <c r="H152" s="47"/>
    </row>
    <row r="153" spans="1:8" x14ac:dyDescent="0.2">
      <c r="A153" s="19" t="s">
        <v>163</v>
      </c>
      <c r="B153" s="19" t="s">
        <v>47</v>
      </c>
      <c r="C153" s="23">
        <v>191474472</v>
      </c>
      <c r="F153" s="46"/>
      <c r="G153" s="46"/>
      <c r="H153" s="47"/>
    </row>
    <row r="154" spans="1:8" x14ac:dyDescent="0.2">
      <c r="A154" s="19" t="s">
        <v>164</v>
      </c>
      <c r="B154" s="19" t="s">
        <v>47</v>
      </c>
      <c r="C154" s="23">
        <v>191459988</v>
      </c>
      <c r="F154" s="46"/>
      <c r="G154" s="46"/>
      <c r="H154" s="47"/>
    </row>
    <row r="155" spans="1:8" x14ac:dyDescent="0.2">
      <c r="A155" s="19" t="s">
        <v>165</v>
      </c>
      <c r="B155" s="19" t="s">
        <v>47</v>
      </c>
      <c r="C155" s="23">
        <v>191460110</v>
      </c>
      <c r="F155" s="46"/>
      <c r="G155" s="46"/>
      <c r="H155" s="47"/>
    </row>
    <row r="156" spans="1:8" x14ac:dyDescent="0.2">
      <c r="A156" s="19" t="s">
        <v>166</v>
      </c>
      <c r="B156" s="19" t="s">
        <v>47</v>
      </c>
      <c r="C156" s="23">
        <v>191459481</v>
      </c>
      <c r="F156" s="46"/>
      <c r="G156" s="46"/>
      <c r="H156" s="47"/>
    </row>
    <row r="157" spans="1:8" x14ac:dyDescent="0.2">
      <c r="A157" s="19" t="s">
        <v>167</v>
      </c>
      <c r="B157" s="19" t="s">
        <v>47</v>
      </c>
      <c r="C157" s="23">
        <v>191474413</v>
      </c>
      <c r="F157" s="46"/>
      <c r="G157" s="46"/>
      <c r="H157" s="47"/>
    </row>
    <row r="158" spans="1:8" x14ac:dyDescent="0.2">
      <c r="A158" s="19" t="s">
        <v>168</v>
      </c>
      <c r="B158" s="19" t="s">
        <v>47</v>
      </c>
      <c r="C158" s="23">
        <v>191459716</v>
      </c>
      <c r="F158" s="46"/>
      <c r="G158" s="46"/>
      <c r="H158" s="47"/>
    </row>
    <row r="159" spans="1:8" x14ac:dyDescent="0.2">
      <c r="A159" s="19" t="s">
        <v>169</v>
      </c>
      <c r="B159" s="19" t="s">
        <v>47</v>
      </c>
      <c r="C159" s="23">
        <v>191474235</v>
      </c>
      <c r="F159" s="46"/>
      <c r="G159" s="46"/>
      <c r="H159" s="47"/>
    </row>
    <row r="160" spans="1:8" x14ac:dyDescent="0.2">
      <c r="A160" s="19" t="s">
        <v>170</v>
      </c>
      <c r="B160" s="19" t="s">
        <v>47</v>
      </c>
      <c r="C160" s="23">
        <v>191460544</v>
      </c>
      <c r="F160" s="46"/>
      <c r="G160" s="46"/>
      <c r="H160" s="47"/>
    </row>
    <row r="161" spans="1:8" x14ac:dyDescent="0.2">
      <c r="A161" s="19" t="s">
        <v>171</v>
      </c>
      <c r="B161" s="19" t="s">
        <v>47</v>
      </c>
      <c r="C161" s="23">
        <v>191460013</v>
      </c>
      <c r="F161" s="46"/>
      <c r="G161" s="46"/>
      <c r="H161" s="47"/>
    </row>
    <row r="162" spans="1:8" x14ac:dyDescent="0.2">
      <c r="A162" s="19" t="s">
        <v>172</v>
      </c>
      <c r="B162" s="19" t="s">
        <v>47</v>
      </c>
      <c r="C162" s="23">
        <v>191459856</v>
      </c>
      <c r="F162" s="46"/>
      <c r="G162" s="46"/>
      <c r="H162" s="47"/>
    </row>
    <row r="163" spans="1:8" x14ac:dyDescent="0.2">
      <c r="A163" s="19" t="s">
        <v>173</v>
      </c>
      <c r="B163" s="19" t="s">
        <v>47</v>
      </c>
      <c r="C163" s="23">
        <v>191460242</v>
      </c>
      <c r="F163" s="46"/>
      <c r="G163" s="46"/>
      <c r="H163" s="47"/>
    </row>
    <row r="164" spans="1:8" x14ac:dyDescent="0.2">
      <c r="A164" s="19" t="s">
        <v>174</v>
      </c>
      <c r="B164" s="19" t="s">
        <v>47</v>
      </c>
      <c r="C164" s="23">
        <v>191459686</v>
      </c>
      <c r="F164" s="46"/>
      <c r="G164" s="46"/>
      <c r="H164" s="47"/>
    </row>
    <row r="165" spans="1:8" x14ac:dyDescent="0.2">
      <c r="A165" s="19" t="s">
        <v>175</v>
      </c>
      <c r="B165" s="19" t="s">
        <v>47</v>
      </c>
      <c r="C165" s="23">
        <v>191474596</v>
      </c>
      <c r="F165" s="46"/>
      <c r="G165" s="46"/>
      <c r="H165" s="47"/>
    </row>
    <row r="166" spans="1:8" x14ac:dyDescent="0.2">
      <c r="A166" s="19" t="s">
        <v>176</v>
      </c>
      <c r="B166" s="19" t="s">
        <v>47</v>
      </c>
      <c r="C166" s="23">
        <v>191460048</v>
      </c>
      <c r="F166" s="46"/>
      <c r="G166" s="46"/>
      <c r="H166" s="47"/>
    </row>
    <row r="167" spans="1:8" x14ac:dyDescent="0.2">
      <c r="A167" s="19" t="s">
        <v>177</v>
      </c>
      <c r="B167" s="19" t="s">
        <v>47</v>
      </c>
      <c r="C167" s="23">
        <v>191459767</v>
      </c>
      <c r="F167" s="46"/>
      <c r="G167" s="46"/>
      <c r="H167" s="47"/>
    </row>
    <row r="168" spans="1:8" x14ac:dyDescent="0.2">
      <c r="A168" s="19" t="s">
        <v>178</v>
      </c>
      <c r="B168" s="19" t="s">
        <v>47</v>
      </c>
      <c r="C168" s="23">
        <v>191460501</v>
      </c>
      <c r="F168" s="46"/>
      <c r="G168" s="46"/>
      <c r="H168" s="47"/>
    </row>
    <row r="169" spans="1:8" x14ac:dyDescent="0.2">
      <c r="A169" s="19" t="s">
        <v>179</v>
      </c>
      <c r="B169" s="19" t="s">
        <v>47</v>
      </c>
      <c r="C169" s="23">
        <v>191459562</v>
      </c>
      <c r="F169" s="46"/>
      <c r="G169" s="46"/>
      <c r="H169" s="47"/>
    </row>
    <row r="170" spans="1:8" x14ac:dyDescent="0.2">
      <c r="A170" s="19" t="s">
        <v>180</v>
      </c>
      <c r="B170" s="19" t="s">
        <v>47</v>
      </c>
      <c r="C170" s="23">
        <v>191474405</v>
      </c>
      <c r="F170" s="46"/>
      <c r="G170" s="46"/>
      <c r="H170" s="47"/>
    </row>
    <row r="171" spans="1:8" x14ac:dyDescent="0.2">
      <c r="A171" s="19" t="s">
        <v>181</v>
      </c>
      <c r="B171" s="19" t="s">
        <v>47</v>
      </c>
      <c r="C171" s="23">
        <v>191474588</v>
      </c>
      <c r="F171" s="46"/>
      <c r="G171" s="46"/>
      <c r="H171" s="47"/>
    </row>
    <row r="172" spans="1:8" x14ac:dyDescent="0.2">
      <c r="A172" s="19" t="s">
        <v>182</v>
      </c>
      <c r="B172" s="19" t="s">
        <v>47</v>
      </c>
      <c r="C172" s="23">
        <v>191460277</v>
      </c>
      <c r="F172" s="46"/>
      <c r="G172" s="46"/>
      <c r="H172" s="47"/>
    </row>
    <row r="173" spans="1:8" x14ac:dyDescent="0.2">
      <c r="A173" s="19" t="s">
        <v>183</v>
      </c>
      <c r="B173" s="19" t="s">
        <v>47</v>
      </c>
      <c r="C173" s="23">
        <v>191474073</v>
      </c>
      <c r="F173" s="46"/>
      <c r="G173" s="46"/>
      <c r="H173" s="47"/>
    </row>
    <row r="174" spans="1:8" x14ac:dyDescent="0.2">
      <c r="A174" s="19" t="s">
        <v>184</v>
      </c>
      <c r="B174" s="19" t="s">
        <v>47</v>
      </c>
      <c r="C174" s="23">
        <v>191460315</v>
      </c>
      <c r="F174" s="46"/>
      <c r="G174" s="46"/>
      <c r="H174" s="47"/>
    </row>
    <row r="175" spans="1:8" x14ac:dyDescent="0.2">
      <c r="A175" s="19" t="s">
        <v>185</v>
      </c>
      <c r="B175" s="19" t="s">
        <v>47</v>
      </c>
      <c r="C175" s="23">
        <v>191474278</v>
      </c>
      <c r="F175" s="46"/>
      <c r="G175" s="46"/>
      <c r="H175" s="47"/>
    </row>
    <row r="176" spans="1:8" x14ac:dyDescent="0.2">
      <c r="A176" s="19" t="s">
        <v>186</v>
      </c>
      <c r="B176" s="19" t="s">
        <v>47</v>
      </c>
      <c r="C176" s="23">
        <v>191474618</v>
      </c>
      <c r="F176" s="46"/>
      <c r="G176" s="46"/>
      <c r="H176" s="47"/>
    </row>
    <row r="177" spans="1:8" x14ac:dyDescent="0.2">
      <c r="A177" s="19" t="s">
        <v>187</v>
      </c>
      <c r="B177" s="19" t="s">
        <v>47</v>
      </c>
      <c r="C177" s="23">
        <v>191460579</v>
      </c>
      <c r="F177" s="46"/>
      <c r="G177" s="46"/>
      <c r="H177" s="47"/>
    </row>
    <row r="178" spans="1:8" x14ac:dyDescent="0.2">
      <c r="A178" s="19" t="s">
        <v>188</v>
      </c>
      <c r="B178" s="19" t="s">
        <v>47</v>
      </c>
      <c r="C178" s="23">
        <v>191474693</v>
      </c>
      <c r="F178" s="46"/>
      <c r="G178" s="46"/>
      <c r="H178" s="47"/>
    </row>
    <row r="179" spans="1:8" x14ac:dyDescent="0.2">
      <c r="A179" s="19" t="s">
        <v>189</v>
      </c>
      <c r="B179" s="19" t="s">
        <v>47</v>
      </c>
      <c r="C179" s="23">
        <v>191474138</v>
      </c>
      <c r="F179" s="46"/>
      <c r="G179" s="46"/>
      <c r="H179" s="47"/>
    </row>
    <row r="180" spans="1:8" x14ac:dyDescent="0.2">
      <c r="A180" s="19" t="s">
        <v>190</v>
      </c>
      <c r="B180" s="19" t="s">
        <v>47</v>
      </c>
      <c r="C180" s="23">
        <v>191474480</v>
      </c>
      <c r="F180" s="46"/>
      <c r="G180" s="46"/>
      <c r="H180" s="47"/>
    </row>
    <row r="181" spans="1:8" x14ac:dyDescent="0.2">
      <c r="A181" s="19" t="s">
        <v>191</v>
      </c>
      <c r="B181" s="19" t="s">
        <v>47</v>
      </c>
      <c r="C181" s="23">
        <v>191459813</v>
      </c>
      <c r="F181" s="46"/>
      <c r="G181" s="46"/>
      <c r="H181" s="47"/>
    </row>
    <row r="182" spans="1:8" x14ac:dyDescent="0.2">
      <c r="A182" s="19" t="s">
        <v>192</v>
      </c>
      <c r="B182" s="19" t="s">
        <v>47</v>
      </c>
      <c r="C182" s="23">
        <v>191474529</v>
      </c>
      <c r="F182" s="46"/>
      <c r="G182" s="46"/>
      <c r="H182" s="47"/>
    </row>
    <row r="183" spans="1:8" x14ac:dyDescent="0.2">
      <c r="A183" s="19" t="s">
        <v>193</v>
      </c>
      <c r="B183" s="19" t="s">
        <v>47</v>
      </c>
      <c r="C183" s="23">
        <v>191459872</v>
      </c>
      <c r="F183" s="46"/>
      <c r="G183" s="46"/>
      <c r="H183" s="47"/>
    </row>
    <row r="184" spans="1:8" x14ac:dyDescent="0.2">
      <c r="A184" s="19" t="s">
        <v>194</v>
      </c>
      <c r="B184" s="19" t="s">
        <v>47</v>
      </c>
      <c r="C184" s="23">
        <v>191459430</v>
      </c>
      <c r="F184" s="46"/>
      <c r="G184" s="46"/>
      <c r="H184" s="47"/>
    </row>
    <row r="185" spans="1:8" x14ac:dyDescent="0.2">
      <c r="A185" s="19" t="s">
        <v>195</v>
      </c>
      <c r="B185" s="19" t="s">
        <v>47</v>
      </c>
      <c r="C185" s="23">
        <v>191460145</v>
      </c>
      <c r="F185" s="46"/>
      <c r="G185" s="46"/>
      <c r="H185" s="47"/>
    </row>
    <row r="186" spans="1:8" x14ac:dyDescent="0.2">
      <c r="A186" s="19" t="s">
        <v>196</v>
      </c>
      <c r="B186" s="19" t="s">
        <v>47</v>
      </c>
      <c r="C186" s="23">
        <v>191459635</v>
      </c>
      <c r="F186" s="46"/>
      <c r="G186" s="46"/>
      <c r="H186" s="47"/>
    </row>
    <row r="187" spans="1:8" x14ac:dyDescent="0.2">
      <c r="A187" s="19" t="s">
        <v>197</v>
      </c>
      <c r="B187" s="19" t="s">
        <v>47</v>
      </c>
      <c r="C187" s="23">
        <v>191474677</v>
      </c>
      <c r="F187" s="46"/>
      <c r="G187" s="46"/>
      <c r="H187" s="47"/>
    </row>
    <row r="188" spans="1:8" x14ac:dyDescent="0.2">
      <c r="A188" s="19" t="s">
        <v>198</v>
      </c>
      <c r="B188" s="19" t="s">
        <v>47</v>
      </c>
      <c r="C188" s="23">
        <v>191460072</v>
      </c>
      <c r="F188" s="46"/>
      <c r="G188" s="46"/>
      <c r="H188" s="47"/>
    </row>
    <row r="189" spans="1:8" x14ac:dyDescent="0.2">
      <c r="A189" s="19" t="s">
        <v>199</v>
      </c>
      <c r="B189" s="19" t="s">
        <v>47</v>
      </c>
      <c r="C189" s="23">
        <v>191460226</v>
      </c>
      <c r="F189" s="46"/>
      <c r="G189" s="46"/>
      <c r="H189" s="47"/>
    </row>
    <row r="190" spans="1:8" x14ac:dyDescent="0.2">
      <c r="A190" s="19" t="s">
        <v>200</v>
      </c>
      <c r="B190" s="19" t="s">
        <v>47</v>
      </c>
      <c r="C190" s="23">
        <v>191460323</v>
      </c>
      <c r="F190" s="46"/>
      <c r="G190" s="46"/>
      <c r="H190" s="47"/>
    </row>
    <row r="191" spans="1:8" x14ac:dyDescent="0.2">
      <c r="A191" s="19" t="s">
        <v>201</v>
      </c>
      <c r="B191" s="19" t="s">
        <v>47</v>
      </c>
      <c r="C191" s="23">
        <v>191459465</v>
      </c>
      <c r="F191" s="46"/>
      <c r="G191" s="46"/>
      <c r="H191" s="47"/>
    </row>
    <row r="192" spans="1:8" x14ac:dyDescent="0.2">
      <c r="A192" s="19" t="s">
        <v>202</v>
      </c>
      <c r="B192" s="19" t="s">
        <v>47</v>
      </c>
      <c r="C192" s="23">
        <v>191459821</v>
      </c>
      <c r="F192" s="46"/>
      <c r="G192" s="46"/>
      <c r="H192" s="47"/>
    </row>
    <row r="193" spans="1:8" x14ac:dyDescent="0.2">
      <c r="A193" s="19" t="s">
        <v>203</v>
      </c>
      <c r="B193" s="19" t="s">
        <v>47</v>
      </c>
      <c r="C193" s="23">
        <v>191459678</v>
      </c>
      <c r="F193" s="46"/>
      <c r="G193" s="46"/>
      <c r="H193" s="47"/>
    </row>
    <row r="194" spans="1:8" x14ac:dyDescent="0.2">
      <c r="A194" s="19" t="s">
        <v>204</v>
      </c>
      <c r="B194" s="19" t="s">
        <v>47</v>
      </c>
      <c r="C194" s="23">
        <v>191474316</v>
      </c>
      <c r="F194" s="46"/>
      <c r="G194" s="46"/>
      <c r="H194" s="47"/>
    </row>
    <row r="195" spans="1:8" x14ac:dyDescent="0.2">
      <c r="A195" s="19" t="s">
        <v>205</v>
      </c>
      <c r="B195" s="19" t="s">
        <v>47</v>
      </c>
      <c r="C195" s="23">
        <v>191459783</v>
      </c>
      <c r="F195" s="46"/>
      <c r="G195" s="46"/>
      <c r="H195" s="47"/>
    </row>
    <row r="196" spans="1:8" x14ac:dyDescent="0.2">
      <c r="A196" s="19" t="s">
        <v>206</v>
      </c>
      <c r="B196" s="19" t="s">
        <v>47</v>
      </c>
      <c r="C196" s="23">
        <v>191474375</v>
      </c>
      <c r="F196" s="46"/>
      <c r="G196" s="46"/>
      <c r="H196" s="47"/>
    </row>
    <row r="197" spans="1:8" x14ac:dyDescent="0.2">
      <c r="A197" s="29" t="s">
        <v>201</v>
      </c>
      <c r="B197" s="29" t="s">
        <v>47</v>
      </c>
      <c r="C197" s="20">
        <v>191474359</v>
      </c>
      <c r="F197" s="46"/>
      <c r="G197" s="46"/>
      <c r="H197" s="47"/>
    </row>
    <row r="198" spans="1:8" x14ac:dyDescent="0.2">
      <c r="A198" s="29" t="s">
        <v>207</v>
      </c>
      <c r="B198" s="29" t="s">
        <v>47</v>
      </c>
      <c r="C198" s="20">
        <v>191459589</v>
      </c>
      <c r="F198" s="46"/>
      <c r="G198" s="46"/>
      <c r="H198" s="47"/>
    </row>
    <row r="199" spans="1:8" x14ac:dyDescent="0.2">
      <c r="A199" s="5" t="s">
        <v>4</v>
      </c>
    </row>
  </sheetData>
  <sheetProtection algorithmName="SHA-512" hashValue="Ali61V5vk/AjbOoeX9xPpIzOHft3y7+//Agygf64r5VUEe3K5doGpDTMDkjgqEG9+MIGdADIulFx7LOntoA66g==" saltValue="CVr+7azxISqCVt7xfmuJ0A==" spinCount="100000" sheet="1" objects="1" scenarios="1" formatCells="0" formatColumns="0" formatRows="0" insertRows="0" deleteRows="0" autoFilter="0"/>
  <mergeCells count="1">
    <mergeCell ref="A1:C1"/>
  </mergeCells>
  <dataValidations disablePrompts="1" count="3">
    <dataValidation allowBlank="1" showInputMessage="1" showErrorMessage="1" prompt="Detalle del Fondo o Programa (clave y nombre completo)." sqref="A2"/>
    <dataValidation allowBlank="1" showInputMessage="1" showErrorMessage="1" prompt="Detalle de la institución financiera, en la que se depositan los recursos federales." sqref="B2"/>
    <dataValidation allowBlank="1" showInputMessage="1" showErrorMessage="1" prompt="Detalle el número y tipo de cuenta_x000a_bancaria en la que se depositan los recursos federa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RCTAB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2017-02-28T00:48:47Z</dcterms:modified>
</cp:coreProperties>
</file>