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3. Trimestre 3\"/>
    </mc:Choice>
  </mc:AlternateContent>
  <xr:revisionPtr revIDLastSave="0" documentId="13_ncr:1_{95FAAC44-995C-4924-A36F-46038C534B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E69" i="1" l="1"/>
  <c r="AE70" i="1"/>
  <c r="AE71" i="1"/>
  <c r="Z69" i="1"/>
  <c r="Z70" i="1"/>
  <c r="Z71" i="1"/>
  <c r="AE59" i="1" l="1"/>
  <c r="AE60" i="1"/>
  <c r="AE61" i="1"/>
  <c r="AE62" i="1"/>
  <c r="AE63" i="1"/>
  <c r="AE64" i="1"/>
  <c r="AE65" i="1"/>
  <c r="AE66" i="1"/>
  <c r="AE67" i="1"/>
  <c r="AE68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AE14" i="1" l="1"/>
  <c r="AE15" i="1"/>
  <c r="AE16" i="1"/>
  <c r="AE17" i="1"/>
  <c r="Z12" i="1"/>
  <c r="Z13" i="1"/>
  <c r="AE12" i="1" l="1"/>
  <c r="AE13" i="1"/>
  <c r="AE8" i="1" l="1"/>
  <c r="AE9" i="1"/>
  <c r="AE10" i="1"/>
  <c r="AE11" i="1"/>
  <c r="Z8" i="1"/>
  <c r="Z9" i="1"/>
  <c r="Z10" i="1"/>
  <c r="Z11" i="1"/>
</calcChain>
</file>

<file path=xl/sharedStrings.xml><?xml version="1.0" encoding="utf-8"?>
<sst xmlns="http://schemas.openxmlformats.org/spreadsheetml/2006/main" count="1553" uniqueCount="224">
  <si>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</si>
  <si>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</si>
  <si>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</si>
  <si>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</si>
  <si>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</si>
  <si>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</si>
  <si>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</si>
  <si>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</si>
  <si>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</si>
  <si>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</si>
  <si>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</si>
  <si>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</si>
  <si>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</si>
  <si>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</si>
  <si>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</si>
  <si>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</si>
  <si>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</si>
  <si>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</si>
  <si>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</si>
  <si>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</si>
  <si>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</si>
  <si>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</si>
  <si>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</si>
  <si>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</si>
  <si>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</si>
  <si>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</si>
  <si>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</si>
  <si>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</si>
  <si>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</si>
  <si>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</si>
  <si>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</si>
  <si>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</si>
  <si>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</si>
  <si>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</si>
  <si>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</si>
  <si>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</si>
  <si>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</si>
  <si>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</si>
  <si>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</si>
  <si>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</si>
  <si>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</si>
  <si>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</si>
  <si>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</si>
  <si>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</si>
  <si>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</si>
  <si>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</si>
  <si>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</si>
  <si>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</si>
  <si>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</si>
  <si>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</si>
  <si>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</si>
  <si>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</si>
  <si>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</si>
  <si>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</si>
  <si>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</si>
  <si>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</si>
  <si>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</si>
  <si>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</si>
  <si>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</si>
  <si>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</si>
  <si>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</si>
  <si>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</si>
  <si>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</si>
  <si>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</si>
  <si>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</si>
  <si>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</si>
  <si>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</si>
  <si>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</si>
  <si>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</si>
  <si>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</si>
  <si>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</si>
  <si>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</si>
  <si>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</si>
  <si>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</si>
  <si>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</si>
  <si>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</si>
  <si>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</si>
  <si>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</si>
  <si>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</si>
  <si>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</si>
  <si>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</si>
  <si>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</si>
  <si>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</si>
  <si>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</si>
  <si>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</si>
  <si>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</si>
  <si>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</si>
  <si>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</si>
  <si>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</si>
  <si>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</si>
  <si>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</si>
  <si>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</si>
  <si>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</si>
  <si>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</si>
  <si>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</si>
  <si>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</si>
  <si>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</si>
  <si>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</si>
  <si>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</si>
  <si>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</si>
  <si>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</si>
  <si>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</si>
  <si>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</si>
  <si>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</si>
  <si>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</si>
  <si>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</si>
  <si>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</si>
  <si>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</si>
  <si>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</si>
  <si>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</si>
  <si>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</si>
  <si>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</si>
  <si>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</si>
  <si>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</si>
  <si>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Tesorero municipal</t>
  </si>
  <si>
    <t xml:space="preserve">Tesorería municipal </t>
  </si>
  <si>
    <t>Bermúdez</t>
  </si>
  <si>
    <t xml:space="preserve">González </t>
  </si>
  <si>
    <t>Julio César</t>
  </si>
  <si>
    <t>México</t>
  </si>
  <si>
    <t>Guanajuato</t>
  </si>
  <si>
    <t xml:space="preserve">Valle de Santiago </t>
  </si>
  <si>
    <t xml:space="preserve">Tesorería Municipal </t>
  </si>
  <si>
    <t>Otros servicios de traslado y hospedaje</t>
  </si>
  <si>
    <t>Salida a la ciudad de Guanajuato a entrega de documentación a la ASEG</t>
  </si>
  <si>
    <t>https://www.valledesantiago.gob.mx/transparencia/IXViaticos/2020/3/TESORERIA.01.32.PDF</t>
  </si>
  <si>
    <t>https://www.valledesantiago.gob.mx/transparencia/IXViaticos/2020/3/TESORERIA.02.52.PDF</t>
  </si>
  <si>
    <t>https://www.valledesantiago.gob.mx/transparencia/IXViaticos/2020/3/TESORERIA.03.53.PDF</t>
  </si>
  <si>
    <t>https://www.valledesantiago.gob.mx/transparencia/IXViaticos/2020/3/TESORERIA.04.64.PDF</t>
  </si>
  <si>
    <t>https://www.valledesantiago.gob.mx/transparencia/IXViaticos/2020/3/TESORERIA.05.64.PDF</t>
  </si>
  <si>
    <t>https://www.valledesantiago.gob.mx/transparencia/IXViaticos/2020/3/TESORERIA.06.64.PDF</t>
  </si>
  <si>
    <t>Salida a llevar documentacion a la Aseg</t>
  </si>
  <si>
    <t>https://www.valledesantiago.gob.mx/transparencia/IXViaticos/2020/3/SEGURIDAD_1_VIATICOS.pdf</t>
  </si>
  <si>
    <t>https://www.valledesantiago.gob.mx/transparencia/IXViaticos/2020/3/SEGURIDAD_2_VIATICOS.pdf</t>
  </si>
  <si>
    <t>https://www.valledesantiago.gob.mx/transparencia/IXViaticos/2020/3/SEGURIDAD_3_CASETAS.pdf</t>
  </si>
  <si>
    <t>https://www.valledesantiago.gob.mx/transparencia/IXViaticos/2020/3/SEGURIDAD_4_VIATICOS.pdf</t>
  </si>
  <si>
    <t>Viáticos nac p Serv pub Desemp funciones ofic</t>
  </si>
  <si>
    <t>Presidente municipal</t>
  </si>
  <si>
    <t>Presidencia municipal</t>
  </si>
  <si>
    <t>Alejandro</t>
  </si>
  <si>
    <t>Alanís</t>
  </si>
  <si>
    <t>Chávez</t>
  </si>
  <si>
    <t>Reunión con funcionarios</t>
  </si>
  <si>
    <t>Valle de Santiago</t>
  </si>
  <si>
    <t>Reunión con servidores públicos</t>
  </si>
  <si>
    <t>https://www.valledesantiago.gob.mx/transparencia/IXViaticos/2020/3/DESP_PRES_2020_T3_01.pdf</t>
  </si>
  <si>
    <t xml:space="preserve">Despacho del Presidente </t>
  </si>
  <si>
    <t>https://www.valledesantiago.gob.mx/transparencia/IXViaticos/2020/3/DESP_PRES_2020_T3_02.pdf</t>
  </si>
  <si>
    <t>https://www.valledesantiago.gob.mx/transparencia/IXViaticos/2020/3/DESP_PRES_2020_T3_03.pdf</t>
  </si>
  <si>
    <t>https://www.valledesantiago.gob.mx/transparencia/IXViaticos/2020/3/DESP_PRES_2020_T3_04.PDF</t>
  </si>
  <si>
    <t>https://www.valledesantiago.gob.mx/transparencia/IXViaticos/2020/3/DESP_PRES_2020_T3_05.pdf</t>
  </si>
  <si>
    <t>https://www.valledesantiago.gob.mx/transparencia/IXViaticos/2020/3/DESP_PRES_2020_T3_06.pdf</t>
  </si>
  <si>
    <t>https://www.valledesantiago.gob.mx/transparencia/IXViaticos/2020/3/DESP_PRES_2020_T3_07.pdf</t>
  </si>
  <si>
    <t>https://www.valledesantiago.gob.mx/transparencia/IXViaticos/2020/3/DESP_PRES_2020_T3_08.pdf</t>
  </si>
  <si>
    <t>https://www.valledesantiago.gob.mx/transparencia/IXViaticos/2020/3/DESP_PRES_2020_T3_09.pdf</t>
  </si>
  <si>
    <t>https://www.valledesantiago.gob.mx/transparencia/IXViaticos/2020/3/DESP_PRES_2020_T3_10.pdf</t>
  </si>
  <si>
    <t>https://www.valledesantiago.gob.mx/transparencia/IXViaticos/2020/3/DESP_PRES_2020_T3_11.pdf</t>
  </si>
  <si>
    <t>https://www.valledesantiago.gob.mx/transparencia/IXViaticos/2020/3/DESP_PRES_2020_T3_12.pdf</t>
  </si>
  <si>
    <t>https://www.valledesantiago.gob.mx/transparencia/IXViaticos/2020/3/DESP_PRES_2020_T3_13.pdf</t>
  </si>
  <si>
    <t>https://www.valledesantiago.gob.mx/transparencia/IXViaticos/2020/3/DESP_PRES_2020_T3_14.pdf</t>
  </si>
  <si>
    <t>https://www.valledesantiago.gob.mx/transparencia/IXViaticos/2020/3/DESP_PRES_2020_T3_15.pdf</t>
  </si>
  <si>
    <t>https://www.valledesantiago.gob.mx/transparencia/IXViaticos/2020/3/DESP_PRES_2020_T3_16.pdf</t>
  </si>
  <si>
    <t>https://www.valledesantiago.gob.mx/transparencia/IXViaticos/2020/3/DESP_PRES_2020_T3_17.pdf</t>
  </si>
  <si>
    <t>https://www.valledesantiago.gob.mx/transparencia/IXViaticos/2020/3/DESP_PRES_2020_T3_18.pdf</t>
  </si>
  <si>
    <t>https://www.valledesantiago.gob.mx/transparencia/IXViaticos/2020/3/DESP_PRES_2020_T3_19.pdf</t>
  </si>
  <si>
    <t>https://www.valledesantiago.gob.mx/transparencia/IXViaticos/2020/3/DESP_PRES_2020_T3_20.pdf</t>
  </si>
  <si>
    <t>https://www.valledesantiago.gob.mx/transparencia/IXViaticos/2020/3/DESP_PRES_2020_T3_21.pdf</t>
  </si>
  <si>
    <t>https://www.valledesantiago.gob.mx/transparencia/IXViaticos/2020/3/DESP_PRES_2020_T3_22.pdf</t>
  </si>
  <si>
    <t>https://www.valledesantiago.gob.mx/transparencia/IXViaticos/2020/3/DESP_PRES_2020_T3_23.pdf</t>
  </si>
  <si>
    <t>https://www.valledesantiago.gob.mx/transparencia/IXViaticos/2020/3/DESP_PRES_2020_T3_24.pdf</t>
  </si>
  <si>
    <t>https://www.valledesantiago.gob.mx/transparencia/IXViaticos/2020/3/DESP_PRES_2020_T3_25.pdf</t>
  </si>
  <si>
    <t>https://www.valledesantiago.gob.mx/transparencia/IXViaticos/2020/3/DESP_PRES_2020_T3_26.pdf</t>
  </si>
  <si>
    <t>https://www.valledesantiago.gob.mx/transparencia/IXViaticos/2020/3/DESP_PRES_2020_T3_27.pdf</t>
  </si>
  <si>
    <t>https://www.valledesantiago.gob.mx/transparencia/IXViaticos/2020/3/DESP_PRES_2020_T3_28.pdf</t>
  </si>
  <si>
    <t>https://www.valledesantiago.gob.mx/transparencia/IXViaticos/2020/3/DESP_PRES_2020_T3_29.pdf</t>
  </si>
  <si>
    <t>https://www.valledesantiago.gob.mx/transparencia/IXViaticos/2020/3/DESP_PRES_2020_T3_30.pdf</t>
  </si>
  <si>
    <t>https://www.valledesantiago.gob.mx/transparencia/IXViaticos/2020/3/DESP_PRES_2020_T3_31.pdf</t>
  </si>
  <si>
    <t>https://www.valledesantiago.gob.mx/transparencia/IXViaticos/2020/3/DESP_PRES_2020_T3_32.pdf</t>
  </si>
  <si>
    <t>https://www.valledesantiago.gob.mx/transparencia/IXViaticos/2020/3/DESP_PRES_2020_T3_33.pdf</t>
  </si>
  <si>
    <t>https://www.valledesantiago.gob.mx/transparencia/IXViaticos/2020/3/DESP_PRES_2020_T3_34.pdf</t>
  </si>
  <si>
    <t>https://www.valledesantiago.gob.mx/transparencia/IXViaticos/2020/3/DESP_PRES_2020_T3_35.pdf</t>
  </si>
  <si>
    <t>https://www.valledesantiago.gob.mx/transparencia/IXViaticos/2020/3/DESP_PRES_2020_T3_36.pdf</t>
  </si>
  <si>
    <t>https://www.valledesantiago.gob.mx/transparencia/IXViaticos/2020/3/DESP_PRES_2020_T3_37.pdf</t>
  </si>
  <si>
    <t>https://www.valledesantiago.gob.mx/transparencia/IXViaticos/2020/3/DESP_PRES_2020_T3_38.pdf</t>
  </si>
  <si>
    <t>https://www.valledesantiago.gob.mx/transparencia/IXViaticos/2020/3/DESP_PRES_2020_T3_39.pdf</t>
  </si>
  <si>
    <t>https://www.valledesantiago.gob.mx/transparencia/IXViaticos/2020/3/DESP_PRES_2020_T3_40.pdf</t>
  </si>
  <si>
    <t>https://www.valledesantiago.gob.mx/transparencia/IXViaticos/2020/3/DESP_PRES_2020_T3_41.pdf</t>
  </si>
  <si>
    <t>https://www.valledesantiago.gob.mx/transparencia/IXViaticos/2020/3/DESP_PRES_2020_T3_42.pdf</t>
  </si>
  <si>
    <t>https://www.valledesantiago.gob.mx/transparencia/IXViaticos/2020/3/DESP_PRES_2020_T3_43.pdf</t>
  </si>
  <si>
    <t>https://www.valledesantiago.gob.mx/transparencia/IXViaticos/2020/3/DESP_PRES_2020_T3_44.pdf</t>
  </si>
  <si>
    <t>https://www.valledesantiago.gob.mx/transparencia/IXViaticos/2020/3/DESP_PRES_2020_T3_45.pdf</t>
  </si>
  <si>
    <t>https://www.valledesantiago.gob.mx/transparencia/IXViaticos/2020/3/DESP_PRES_2020_T3_46.pdf</t>
  </si>
  <si>
    <t>https://www.valledesantiago.gob.mx/transparencia/IXViaticos/2020/3/DESP_PRES_2020_T3_47.pdf</t>
  </si>
  <si>
    <t>https://www.valledesantiago.gob.mx/transparencia/IXViaticos/2020/3/DESP_PRES_2020_T3_48.pdf</t>
  </si>
  <si>
    <t>https://www.valledesantiago.gob.mx/transparencia/IXViaticos/2020/3/DESP_PRES_2020_T3_49.pdf</t>
  </si>
  <si>
    <t>https://www.valledesantiago.gob.mx/transparencia/IXViaticos/2020/3/DESP_PRES_2020_T3_50.pdf</t>
  </si>
  <si>
    <t>https://www.valledesantiago.gob.mx/transparencia/IXViaticos/2020/3/DESP_PRES_2020_T3_51.pdf</t>
  </si>
  <si>
    <t>Sindico Municipal.</t>
  </si>
  <si>
    <t>Sindico y Regidores.</t>
  </si>
  <si>
    <t>Rocío</t>
  </si>
  <si>
    <t>Ambriz</t>
  </si>
  <si>
    <t>Arredondo</t>
  </si>
  <si>
    <t>Se acudio  San Francisco del Rincon  a firma de convenio.</t>
  </si>
  <si>
    <t>Valle de Santiago, Guanajuato</t>
  </si>
  <si>
    <t>Mexico</t>
  </si>
  <si>
    <t>San Francisco del Rincon.</t>
  </si>
  <si>
    <t xml:space="preserve">Se acudio a entregar documentales a asesores Jorge Franco Negrete y Martin Reyna Martinez. </t>
  </si>
  <si>
    <t>https://www.valledesantiago.gob.mx/transparencia/IXViaticos/2020/3/SINDICO%20FACTURA%20463183.pdf</t>
  </si>
  <si>
    <t>Se acudio a entregar documentales a asesor Jorge Franco Negrete.</t>
  </si>
  <si>
    <t>Se acudio a entregar documentales al asesor Jorge Franco Negrete.</t>
  </si>
  <si>
    <t>https://www.valledesantiago.gob.mx/transparencia/IXViaticos/2020/3/SINDICO%20FACTURA%205301.pdf</t>
  </si>
  <si>
    <t>Se acudio a la ASEG a presentar requerimiento.</t>
  </si>
  <si>
    <t>https://www.valledesantiago.gob.mx/transparencia/IXViaticos/2020/3/SINDICO%20FACTURA%208784.pdf</t>
  </si>
  <si>
    <t xml:space="preserve">Mercedes de Jesús </t>
  </si>
  <si>
    <t>Cornejo</t>
  </si>
  <si>
    <t>García</t>
  </si>
  <si>
    <t>Jefe de programas y enlace FORTASEG 2020</t>
  </si>
  <si>
    <t>Jefe de programas y enlace FORTASEG 2021</t>
  </si>
  <si>
    <t>Jefe de programas y enlace FORTASEG 2022</t>
  </si>
  <si>
    <t>Jefe de programas y enlace FORTASEG 2023</t>
  </si>
  <si>
    <t>Comisaría de Seguridad Pública</t>
  </si>
  <si>
    <t>Traslado a las oficinas del centro de evaluación de control y confianza y al secretariado estatal de seguridad pública para tratar temas relacionados con el subsidio federal FORTASEG</t>
  </si>
  <si>
    <t>Salida a la ciudad de México a las oficinas del secretariado ejecutivo nacional de seguridad pública con la finalidad de la correcta entrega de la comprobación generada a través del programa de mejoras laborales</t>
  </si>
  <si>
    <t xml:space="preserve">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</si>
</sst>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Fill="1" applyBorder="1"/>
    <xf numFmtId="0" fontId="4" fillId="0" borderId="0" xfId="1" applyFont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3" applyFont="1"/>
    <xf numFmtId="43" fontId="1" fillId="0" borderId="0" xfId="2" applyFont="1"/>
    <xf numFmtId="0" fontId="1" fillId="0" borderId="0" xfId="0" applyFont="1" applyBorder="1"/>
    <xf numFmtId="0" fontId="4" fillId="0" borderId="0" xfId="1" applyFont="1" applyBorder="1"/>
    <xf numFmtId="0" fontId="4" fillId="0" borderId="0" xfId="1" applyFont="1" applyAlignment="1">
      <alignment vertical="center"/>
    </xf>
    <xf numFmtId="14" fontId="1" fillId="0" borderId="0" xfId="0" applyNumberFormat="1" applyFont="1" applyBorder="1"/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 vertical="center"/>
    </xf>
    <xf numFmtId="14" fontId="1" fillId="0" borderId="0" xfId="0" applyNumberFormat="1" applyFont="1" applyAlignment="1">
      <alignment horizontal="right"/>
    </xf>
    <xf numFmtId="14" fontId="6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left" wrapText="1"/>
    </xf>
    <xf numFmtId="14" fontId="1" fillId="0" borderId="0" xfId="0" applyNumberFormat="1" applyFont="1" applyBorder="1" applyAlignment="1"/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4">
    <cellStyle name="Hipervínculo" xfId="1" builtinId="8"/>
    <cellStyle name="Millares" xfId="2" builtinId="3"/>
    <cellStyle name="Normal" xfId="0" builtinId="0"/>
    <cellStyle name="Normal 2" xfId="3" xr:uid="{591F6B53-F1E5-47CA-A5DC-5DAE70D5B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chivos\Documents\ACCESO%20A%20LA%20INFORMACI&#211;N%20TRANSPARENCIA\2018\9.ALGTA70F1_IXA%20(1)%20TRIMEST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valledesantiago.gob.mx/transparencia/IXViaticos/2020/3/DESP_PRES_2020_T3_14.pdf" TargetMode="External"/><Relationship Id="rId117" Type="http://schemas.openxmlformats.org/officeDocument/2006/relationships/hyperlink" Target="https://www.valledesantiago.gob.mx/transparencia/IXViaticos/2020/3/SINDICO%20FACTURA%20463183.pdf" TargetMode="External"/><Relationship Id="rId21" Type="http://schemas.openxmlformats.org/officeDocument/2006/relationships/hyperlink" Target="https://www.valledesantiago.gob.mx/transparencia/IXViaticos/2020/3/DESP_PRES_2020_T3_09.pdf" TargetMode="External"/><Relationship Id="rId42" Type="http://schemas.openxmlformats.org/officeDocument/2006/relationships/hyperlink" Target="https://www.valledesantiago.gob.mx/transparencia/IXViaticos/2020/3/DESP_PRES_2020_T3_30.pdf" TargetMode="External"/><Relationship Id="rId47" Type="http://schemas.openxmlformats.org/officeDocument/2006/relationships/hyperlink" Target="https://www.valledesantiago.gob.mx/transparencia/IXViaticos/2020/3/DESP_PRES_2020_T3_35.pdf" TargetMode="External"/><Relationship Id="rId63" Type="http://schemas.openxmlformats.org/officeDocument/2006/relationships/hyperlink" Target="https://www.valledesantiago.gob.mx/transparencia/IXViaticos/2020/3/DESP_PRES_2020_T3_51.pdf" TargetMode="External"/><Relationship Id="rId68" Type="http://schemas.openxmlformats.org/officeDocument/2006/relationships/hyperlink" Target="https://www.valledesantiago.gob.mx/transparencia/IXViaticos/2020/3/DESP_PRES_2020_T3_02.pdf" TargetMode="External"/><Relationship Id="rId84" Type="http://schemas.openxmlformats.org/officeDocument/2006/relationships/hyperlink" Target="https://www.valledesantiago.gob.mx/transparencia/IXViaticos/2020/3/DESP_PRES_2020_T3_18.pdf" TargetMode="External"/><Relationship Id="rId89" Type="http://schemas.openxmlformats.org/officeDocument/2006/relationships/hyperlink" Target="https://www.valledesantiago.gob.mx/transparencia/IXViaticos/2020/3/DESP_PRES_2020_T3_25.pdf" TargetMode="External"/><Relationship Id="rId112" Type="http://schemas.openxmlformats.org/officeDocument/2006/relationships/hyperlink" Target="https://www.valledesantiago.gob.mx/transparencia/IXViaticos/2020/3/DESP_PRES_2020_T3_49.pdf" TargetMode="External"/><Relationship Id="rId16" Type="http://schemas.openxmlformats.org/officeDocument/2006/relationships/hyperlink" Target="https://www.valledesantiago.gob.mx/transparencia/IXViaticos/2020/3/DESP_PRES_2020_T3_04.PDF" TargetMode="External"/><Relationship Id="rId107" Type="http://schemas.openxmlformats.org/officeDocument/2006/relationships/hyperlink" Target="https://www.valledesantiago.gob.mx/transparencia/IXViaticos/2020/3/DESP_PRES_2020_T3_44.pdf" TargetMode="External"/><Relationship Id="rId11" Type="http://schemas.openxmlformats.org/officeDocument/2006/relationships/hyperlink" Target="https://www.valledesantiago.gob.mx/transparencia/IXViaticos/2020/3/TESORERIA.05.64.PDF" TargetMode="External"/><Relationship Id="rId32" Type="http://schemas.openxmlformats.org/officeDocument/2006/relationships/hyperlink" Target="https://www.valledesantiago.gob.mx/transparencia/IXViaticos/2020/3/DESP_PRES_2020_T3_20.pdf" TargetMode="External"/><Relationship Id="rId37" Type="http://schemas.openxmlformats.org/officeDocument/2006/relationships/hyperlink" Target="https://www.valledesantiago.gob.mx/transparencia/IXViaticos/2020/3/DESP_PRES_2020_T3_25.pdf" TargetMode="External"/><Relationship Id="rId53" Type="http://schemas.openxmlformats.org/officeDocument/2006/relationships/hyperlink" Target="https://www.valledesantiago.gob.mx/transparencia/IXViaticos/2020/3/DESP_PRES_2020_T3_41.pdf" TargetMode="External"/><Relationship Id="rId58" Type="http://schemas.openxmlformats.org/officeDocument/2006/relationships/hyperlink" Target="https://www.valledesantiago.gob.mx/transparencia/IXViaticos/2020/3/DESP_PRES_2020_T3_46.pdf" TargetMode="External"/><Relationship Id="rId74" Type="http://schemas.openxmlformats.org/officeDocument/2006/relationships/hyperlink" Target="https://www.valledesantiago.gob.mx/transparencia/IXViaticos/2020/3/DESP_PRES_2020_T3_08.pdf" TargetMode="External"/><Relationship Id="rId79" Type="http://schemas.openxmlformats.org/officeDocument/2006/relationships/hyperlink" Target="https://www.valledesantiago.gob.mx/transparencia/IXViaticos/2020/3/DESP_PRES_2020_T3_13.pdf" TargetMode="External"/><Relationship Id="rId102" Type="http://schemas.openxmlformats.org/officeDocument/2006/relationships/hyperlink" Target="https://www.valledesantiago.gob.mx/transparencia/IXViaticos/2020/3/DESP_PRES_2020_T3_39.pdf" TargetMode="External"/><Relationship Id="rId5" Type="http://schemas.openxmlformats.org/officeDocument/2006/relationships/hyperlink" Target="https://www.valledesantiago.gob.mx/transparencia/IXViaticos/2020/3/TESORERIA.05.64.PDF" TargetMode="External"/><Relationship Id="rId90" Type="http://schemas.openxmlformats.org/officeDocument/2006/relationships/hyperlink" Target="https://www.valledesantiago.gob.mx/transparencia/IXViaticos/2020/3/DESP_PRES_2020_T3_27.pdf" TargetMode="External"/><Relationship Id="rId95" Type="http://schemas.openxmlformats.org/officeDocument/2006/relationships/hyperlink" Target="https://www.valledesantiago.gob.mx/transparencia/IXViaticos/2020/3/DESP_PRES_2020_T3_28.pdf" TargetMode="External"/><Relationship Id="rId22" Type="http://schemas.openxmlformats.org/officeDocument/2006/relationships/hyperlink" Target="https://www.valledesantiago.gob.mx/transparencia/IXViaticos/2020/3/DESP_PRES_2020_T3_10.pdf" TargetMode="External"/><Relationship Id="rId27" Type="http://schemas.openxmlformats.org/officeDocument/2006/relationships/hyperlink" Target="https://www.valledesantiago.gob.mx/transparencia/IXViaticos/2020/3/DESP_PRES_2020_T3_15.pdf" TargetMode="External"/><Relationship Id="rId43" Type="http://schemas.openxmlformats.org/officeDocument/2006/relationships/hyperlink" Target="https://www.valledesantiago.gob.mx/transparencia/IXViaticos/2020/3/DESP_PRES_2020_T3_31.pdf" TargetMode="External"/><Relationship Id="rId48" Type="http://schemas.openxmlformats.org/officeDocument/2006/relationships/hyperlink" Target="https://www.valledesantiago.gob.mx/transparencia/IXViaticos/2020/3/DESP_PRES_2020_T3_36.pdf" TargetMode="External"/><Relationship Id="rId64" Type="http://schemas.openxmlformats.org/officeDocument/2006/relationships/hyperlink" Target="https://www.valledesantiago.gob.mx/transparencia/IXViaticos/2020/3/DESP_PRES_2020_T3_23.pdf" TargetMode="External"/><Relationship Id="rId69" Type="http://schemas.openxmlformats.org/officeDocument/2006/relationships/hyperlink" Target="https://www.valledesantiago.gob.mx/transparencia/IXViaticos/2020/3/DESP_PRES_2020_T3_03.pdf" TargetMode="External"/><Relationship Id="rId113" Type="http://schemas.openxmlformats.org/officeDocument/2006/relationships/hyperlink" Target="https://www.valledesantiago.gob.mx/transparencia/IXViaticos/2020/3/DESP_PRES_2020_T3_50.pdf" TargetMode="External"/><Relationship Id="rId118" Type="http://schemas.openxmlformats.org/officeDocument/2006/relationships/hyperlink" Target="https://www.valledesantiago.gob.mx/transparencia/IXViaticos/2020/3/SINDICO%20FACTURA%205301.pdf" TargetMode="External"/><Relationship Id="rId80" Type="http://schemas.openxmlformats.org/officeDocument/2006/relationships/hyperlink" Target="https://www.valledesantiago.gob.mx/transparencia/IXViaticos/2020/3/DESP_PRES_2020_T3_14.pdf" TargetMode="External"/><Relationship Id="rId85" Type="http://schemas.openxmlformats.org/officeDocument/2006/relationships/hyperlink" Target="https://www.valledesantiago.gob.mx/transparencia/IXViaticos/2020/3/DESP_PRES_2020_T3_19.pdf" TargetMode="External"/><Relationship Id="rId12" Type="http://schemas.openxmlformats.org/officeDocument/2006/relationships/hyperlink" Target="https://www.valledesantiago.gob.mx/transparencia/IXViaticos/2020/3/TESORERIA.06.64.PDF" TargetMode="External"/><Relationship Id="rId17" Type="http://schemas.openxmlformats.org/officeDocument/2006/relationships/hyperlink" Target="https://www.valledesantiago.gob.mx/transparencia/IXViaticos/2020/3/DESP_PRES_2020_T3_05.pdf" TargetMode="External"/><Relationship Id="rId33" Type="http://schemas.openxmlformats.org/officeDocument/2006/relationships/hyperlink" Target="https://www.valledesantiago.gob.mx/transparencia/IXViaticos/2020/3/DESP_PRES_2020_T3_21.pdf" TargetMode="External"/><Relationship Id="rId38" Type="http://schemas.openxmlformats.org/officeDocument/2006/relationships/hyperlink" Target="https://www.valledesantiago.gob.mx/transparencia/IXViaticos/2020/3/DESP_PRES_2020_T3_26.pdf" TargetMode="External"/><Relationship Id="rId59" Type="http://schemas.openxmlformats.org/officeDocument/2006/relationships/hyperlink" Target="https://www.valledesantiago.gob.mx/transparencia/IXViaticos/2020/3/DESP_PRES_2020_T3_47.pdf" TargetMode="External"/><Relationship Id="rId103" Type="http://schemas.openxmlformats.org/officeDocument/2006/relationships/hyperlink" Target="https://www.valledesantiago.gob.mx/transparencia/IXViaticos/2020/3/DESP_PRES_2020_T3_40.pdf" TargetMode="External"/><Relationship Id="rId108" Type="http://schemas.openxmlformats.org/officeDocument/2006/relationships/hyperlink" Target="https://www.valledesantiago.gob.mx/transparencia/IXViaticos/2020/3/DESP_PRES_2020_T3_45.pdf" TargetMode="External"/><Relationship Id="rId54" Type="http://schemas.openxmlformats.org/officeDocument/2006/relationships/hyperlink" Target="https://www.valledesantiago.gob.mx/transparencia/IXViaticos/2020/3/DESP_PRES_2020_T3_42.pdf" TargetMode="External"/><Relationship Id="rId70" Type="http://schemas.openxmlformats.org/officeDocument/2006/relationships/hyperlink" Target="https://www.valledesantiago.gob.mx/transparencia/IXViaticos/2020/3/DESP_PRES_2020_T3_04.PDF" TargetMode="External"/><Relationship Id="rId75" Type="http://schemas.openxmlformats.org/officeDocument/2006/relationships/hyperlink" Target="https://www.valledesantiago.gob.mx/transparencia/IXViaticos/2020/3/DESP_PRES_2020_T3_09.pdf" TargetMode="External"/><Relationship Id="rId91" Type="http://schemas.openxmlformats.org/officeDocument/2006/relationships/hyperlink" Target="https://www.valledesantiago.gob.mx/transparencia/IXViaticos/2020/3/DESP_PRES_2020_T3_29.pdf" TargetMode="External"/><Relationship Id="rId96" Type="http://schemas.openxmlformats.org/officeDocument/2006/relationships/hyperlink" Target="https://www.valledesantiago.gob.mx/transparencia/IXViaticos/2020/3/DESP_PRES_2020_T3_33.pdf" TargetMode="External"/><Relationship Id="rId1" Type="http://schemas.openxmlformats.org/officeDocument/2006/relationships/hyperlink" Target="https://www.valledesantiago.gob.mx/transparencia/IXViaticos/2020/3/TESORERIA.01.32.PDF" TargetMode="External"/><Relationship Id="rId6" Type="http://schemas.openxmlformats.org/officeDocument/2006/relationships/hyperlink" Target="https://www.valledesantiago.gob.mx/transparencia/IXViaticos/2020/3/TESORERIA.06.64.PDF" TargetMode="External"/><Relationship Id="rId23" Type="http://schemas.openxmlformats.org/officeDocument/2006/relationships/hyperlink" Target="https://www.valledesantiago.gob.mx/transparencia/IXViaticos/2020/3/DESP_PRES_2020_T3_11.pdf" TargetMode="External"/><Relationship Id="rId28" Type="http://schemas.openxmlformats.org/officeDocument/2006/relationships/hyperlink" Target="https://www.valledesantiago.gob.mx/transparencia/IXViaticos/2020/3/DESP_PRES_2020_T3_16.pdf" TargetMode="External"/><Relationship Id="rId49" Type="http://schemas.openxmlformats.org/officeDocument/2006/relationships/hyperlink" Target="https://www.valledesantiago.gob.mx/transparencia/IXViaticos/2020/3/DESP_PRES_2020_T3_37.pdf" TargetMode="External"/><Relationship Id="rId114" Type="http://schemas.openxmlformats.org/officeDocument/2006/relationships/hyperlink" Target="https://www.valledesantiago.gob.mx/transparencia/IXViaticos/2020/3/DESP_PRES_2020_T3_51.pdf" TargetMode="External"/><Relationship Id="rId10" Type="http://schemas.openxmlformats.org/officeDocument/2006/relationships/hyperlink" Target="https://www.valledesantiago.gob.mx/transparencia/IXViaticos/2020/3/TESORERIA.04.64.PDF" TargetMode="External"/><Relationship Id="rId31" Type="http://schemas.openxmlformats.org/officeDocument/2006/relationships/hyperlink" Target="https://www.valledesantiago.gob.mx/transparencia/IXViaticos/2020/3/DESP_PRES_2020_T3_19.pdf" TargetMode="External"/><Relationship Id="rId44" Type="http://schemas.openxmlformats.org/officeDocument/2006/relationships/hyperlink" Target="https://www.valledesantiago.gob.mx/transparencia/IXViaticos/2020/3/DESP_PRES_2020_T3_32.pdf" TargetMode="External"/><Relationship Id="rId52" Type="http://schemas.openxmlformats.org/officeDocument/2006/relationships/hyperlink" Target="https://www.valledesantiago.gob.mx/transparencia/IXViaticos/2020/3/DESP_PRES_2020_T3_40.pdf" TargetMode="External"/><Relationship Id="rId60" Type="http://schemas.openxmlformats.org/officeDocument/2006/relationships/hyperlink" Target="https://www.valledesantiago.gob.mx/transparencia/IXViaticos/2020/3/DESP_PRES_2020_T3_48.pdf" TargetMode="External"/><Relationship Id="rId65" Type="http://schemas.openxmlformats.org/officeDocument/2006/relationships/hyperlink" Target="https://www.valledesantiago.gob.mx/transparencia/IXViaticos/2020/3/DESP_PRES_2020_T3_24.pdf" TargetMode="External"/><Relationship Id="rId73" Type="http://schemas.openxmlformats.org/officeDocument/2006/relationships/hyperlink" Target="https://www.valledesantiago.gob.mx/transparencia/IXViaticos/2020/3/DESP_PRES_2020_T3_07.pdf" TargetMode="External"/><Relationship Id="rId78" Type="http://schemas.openxmlformats.org/officeDocument/2006/relationships/hyperlink" Target="https://www.valledesantiago.gob.mx/transparencia/IXViaticos/2020/3/DESP_PRES_2020_T3_12.pdf" TargetMode="External"/><Relationship Id="rId81" Type="http://schemas.openxmlformats.org/officeDocument/2006/relationships/hyperlink" Target="https://www.valledesantiago.gob.mx/transparencia/IXViaticos/2020/3/DESP_PRES_2020_T3_15.pdf" TargetMode="External"/><Relationship Id="rId86" Type="http://schemas.openxmlformats.org/officeDocument/2006/relationships/hyperlink" Target="https://www.valledesantiago.gob.mx/transparencia/IXViaticos/2020/3/DESP_PRES_2020_T3_20.pdf" TargetMode="External"/><Relationship Id="rId94" Type="http://schemas.openxmlformats.org/officeDocument/2006/relationships/hyperlink" Target="https://www.valledesantiago.gob.mx/transparencia/IXViaticos/2020/3/DESP_PRES_2020_T3_32.pdf" TargetMode="External"/><Relationship Id="rId99" Type="http://schemas.openxmlformats.org/officeDocument/2006/relationships/hyperlink" Target="https://www.valledesantiago.gob.mx/transparencia/IXViaticos/2020/3/DESP_PRES_2020_T3_36.pdf" TargetMode="External"/><Relationship Id="rId101" Type="http://schemas.openxmlformats.org/officeDocument/2006/relationships/hyperlink" Target="https://www.valledesantiago.gob.mx/transparencia/IXViaticos/2020/3/DESP_PRES_2020_T3_38.pdf" TargetMode="External"/><Relationship Id="rId4" Type="http://schemas.openxmlformats.org/officeDocument/2006/relationships/hyperlink" Target="https://www.valledesantiago.gob.mx/transparencia/IXViaticos/2020/3/TESORERIA.04.64.PDF" TargetMode="External"/><Relationship Id="rId9" Type="http://schemas.openxmlformats.org/officeDocument/2006/relationships/hyperlink" Target="https://www.valledesantiago.gob.mx/transparencia/IXViaticos/2020/3/TESORERIA.03.53.PDF" TargetMode="External"/><Relationship Id="rId13" Type="http://schemas.openxmlformats.org/officeDocument/2006/relationships/hyperlink" Target="https://www.valledesantiago.gob.mx/transparencia/IXViaticos/2020/3/DESP_PRES_2020_T3_01.pdf" TargetMode="External"/><Relationship Id="rId18" Type="http://schemas.openxmlformats.org/officeDocument/2006/relationships/hyperlink" Target="https://www.valledesantiago.gob.mx/transparencia/IXViaticos/2020/3/DESP_PRES_2020_T3_06.pdf" TargetMode="External"/><Relationship Id="rId39" Type="http://schemas.openxmlformats.org/officeDocument/2006/relationships/hyperlink" Target="https://www.valledesantiago.gob.mx/transparencia/IXViaticos/2020/3/DESP_PRES_2020_T3_27.pdf" TargetMode="External"/><Relationship Id="rId109" Type="http://schemas.openxmlformats.org/officeDocument/2006/relationships/hyperlink" Target="https://www.valledesantiago.gob.mx/transparencia/IXViaticos/2020/3/DESP_PRES_2020_T3_46.pdf" TargetMode="External"/><Relationship Id="rId34" Type="http://schemas.openxmlformats.org/officeDocument/2006/relationships/hyperlink" Target="https://www.valledesantiago.gob.mx/transparencia/IXViaticos/2020/3/DESP_PRES_2020_T3_22.pdf" TargetMode="External"/><Relationship Id="rId50" Type="http://schemas.openxmlformats.org/officeDocument/2006/relationships/hyperlink" Target="https://www.valledesantiago.gob.mx/transparencia/IXViaticos/2020/3/DESP_PRES_2020_T3_38.pdf" TargetMode="External"/><Relationship Id="rId55" Type="http://schemas.openxmlformats.org/officeDocument/2006/relationships/hyperlink" Target="https://www.valledesantiago.gob.mx/transparencia/IXViaticos/2020/3/DESP_PRES_2020_T3_43.pdf" TargetMode="External"/><Relationship Id="rId76" Type="http://schemas.openxmlformats.org/officeDocument/2006/relationships/hyperlink" Target="https://www.valledesantiago.gob.mx/transparencia/IXViaticos/2020/3/DESP_PRES_2020_T3_10.pdf" TargetMode="External"/><Relationship Id="rId97" Type="http://schemas.openxmlformats.org/officeDocument/2006/relationships/hyperlink" Target="https://www.valledesantiago.gob.mx/transparencia/IXViaticos/2020/3/DESP_PRES_2020_T3_34.pdf" TargetMode="External"/><Relationship Id="rId104" Type="http://schemas.openxmlformats.org/officeDocument/2006/relationships/hyperlink" Target="https://www.valledesantiago.gob.mx/transparencia/IXViaticos/2020/3/DESP_PRES_2020_T3_41.pdf" TargetMode="External"/><Relationship Id="rId7" Type="http://schemas.openxmlformats.org/officeDocument/2006/relationships/hyperlink" Target="https://www.valledesantiago.gob.mx/transparencia/IXViaticos/2020/3/TESORERIA.01.32.PDF" TargetMode="External"/><Relationship Id="rId71" Type="http://schemas.openxmlformats.org/officeDocument/2006/relationships/hyperlink" Target="https://www.valledesantiago.gob.mx/transparencia/IXViaticos/2020/3/DESP_PRES_2020_T3_05.pdf" TargetMode="External"/><Relationship Id="rId92" Type="http://schemas.openxmlformats.org/officeDocument/2006/relationships/hyperlink" Target="https://www.valledesantiago.gob.mx/transparencia/IXViaticos/2020/3/DESP_PRES_2020_T3_30.pdf" TargetMode="External"/><Relationship Id="rId2" Type="http://schemas.openxmlformats.org/officeDocument/2006/relationships/hyperlink" Target="https://www.valledesantiago.gob.mx/transparencia/IXViaticos/2020/3/TESORERIA.02.52.PDF" TargetMode="External"/><Relationship Id="rId29" Type="http://schemas.openxmlformats.org/officeDocument/2006/relationships/hyperlink" Target="https://www.valledesantiago.gob.mx/transparencia/IXViaticos/2020/3/DESP_PRES_2020_T3_17.pdf" TargetMode="External"/><Relationship Id="rId24" Type="http://schemas.openxmlformats.org/officeDocument/2006/relationships/hyperlink" Target="https://www.valledesantiago.gob.mx/transparencia/IXViaticos/2020/3/DESP_PRES_2020_T3_12.pdf" TargetMode="External"/><Relationship Id="rId40" Type="http://schemas.openxmlformats.org/officeDocument/2006/relationships/hyperlink" Target="https://www.valledesantiago.gob.mx/transparencia/IXViaticos/2020/3/DESP_PRES_2020_T3_28.pdf" TargetMode="External"/><Relationship Id="rId45" Type="http://schemas.openxmlformats.org/officeDocument/2006/relationships/hyperlink" Target="https://www.valledesantiago.gob.mx/transparencia/IXViaticos/2020/3/DESP_PRES_2020_T3_33.pdf" TargetMode="External"/><Relationship Id="rId66" Type="http://schemas.openxmlformats.org/officeDocument/2006/relationships/hyperlink" Target="https://www.valledesantiago.gob.mx/transparencia/IXViaticos/2020/3/DESP_PRES_2020_T3_26.pdf" TargetMode="External"/><Relationship Id="rId87" Type="http://schemas.openxmlformats.org/officeDocument/2006/relationships/hyperlink" Target="https://www.valledesantiago.gob.mx/transparencia/IXViaticos/2020/3/DESP_PRES_2020_T3_21.pdf" TargetMode="External"/><Relationship Id="rId110" Type="http://schemas.openxmlformats.org/officeDocument/2006/relationships/hyperlink" Target="https://www.valledesantiago.gob.mx/transparencia/IXViaticos/2020/3/DESP_PRES_2020_T3_47.pdf" TargetMode="External"/><Relationship Id="rId115" Type="http://schemas.openxmlformats.org/officeDocument/2006/relationships/hyperlink" Target="https://www.valledesantiago.gob.mx/transparencia/IXViaticos/2020/3/SINDICO%20FACTURA%20463183.pdf" TargetMode="External"/><Relationship Id="rId61" Type="http://schemas.openxmlformats.org/officeDocument/2006/relationships/hyperlink" Target="https://www.valledesantiago.gob.mx/transparencia/IXViaticos/2020/3/DESP_PRES_2020_T3_49.pdf" TargetMode="External"/><Relationship Id="rId82" Type="http://schemas.openxmlformats.org/officeDocument/2006/relationships/hyperlink" Target="https://www.valledesantiago.gob.mx/transparencia/IXViaticos/2020/3/DESP_PRES_2020_T3_16.pdf" TargetMode="External"/><Relationship Id="rId19" Type="http://schemas.openxmlformats.org/officeDocument/2006/relationships/hyperlink" Target="https://www.valledesantiago.gob.mx/transparencia/IXViaticos/2020/3/DESP_PRES_2020_T3_07.pdf" TargetMode="External"/><Relationship Id="rId14" Type="http://schemas.openxmlformats.org/officeDocument/2006/relationships/hyperlink" Target="https://www.valledesantiago.gob.mx/transparencia/IXViaticos/2020/3/DESP_PRES_2020_T3_02.pdf" TargetMode="External"/><Relationship Id="rId30" Type="http://schemas.openxmlformats.org/officeDocument/2006/relationships/hyperlink" Target="https://www.valledesantiago.gob.mx/transparencia/IXViaticos/2020/3/DESP_PRES_2020_T3_18.pdf" TargetMode="External"/><Relationship Id="rId35" Type="http://schemas.openxmlformats.org/officeDocument/2006/relationships/hyperlink" Target="https://www.valledesantiago.gob.mx/transparencia/IXViaticos/2020/3/DESP_PRES_2020_T3_23.pdf" TargetMode="External"/><Relationship Id="rId56" Type="http://schemas.openxmlformats.org/officeDocument/2006/relationships/hyperlink" Target="https://www.valledesantiago.gob.mx/transparencia/IXViaticos/2020/3/DESP_PRES_2020_T3_44.pdf" TargetMode="External"/><Relationship Id="rId77" Type="http://schemas.openxmlformats.org/officeDocument/2006/relationships/hyperlink" Target="https://www.valledesantiago.gob.mx/transparencia/IXViaticos/2020/3/DESP_PRES_2020_T3_11.pdf" TargetMode="External"/><Relationship Id="rId100" Type="http://schemas.openxmlformats.org/officeDocument/2006/relationships/hyperlink" Target="https://www.valledesantiago.gob.mx/transparencia/IXViaticos/2020/3/DESP_PRES_2020_T3_37.pdf" TargetMode="External"/><Relationship Id="rId105" Type="http://schemas.openxmlformats.org/officeDocument/2006/relationships/hyperlink" Target="https://www.valledesantiago.gob.mx/transparencia/IXViaticos/2020/3/DESP_PRES_2020_T3_42.pdf" TargetMode="External"/><Relationship Id="rId8" Type="http://schemas.openxmlformats.org/officeDocument/2006/relationships/hyperlink" Target="https://www.valledesantiago.gob.mx/transparencia/IXViaticos/2020/3/TESORERIA.02.52.PDF" TargetMode="External"/><Relationship Id="rId51" Type="http://schemas.openxmlformats.org/officeDocument/2006/relationships/hyperlink" Target="https://www.valledesantiago.gob.mx/transparencia/IXViaticos/2020/3/DESP_PRES_2020_T3_39.pdf" TargetMode="External"/><Relationship Id="rId72" Type="http://schemas.openxmlformats.org/officeDocument/2006/relationships/hyperlink" Target="https://www.valledesantiago.gob.mx/transparencia/IXViaticos/2020/3/DESP_PRES_2020_T3_06.pdf" TargetMode="External"/><Relationship Id="rId93" Type="http://schemas.openxmlformats.org/officeDocument/2006/relationships/hyperlink" Target="https://www.valledesantiago.gob.mx/transparencia/IXViaticos/2020/3/DESP_PRES_2020_T3_31.pdf" TargetMode="External"/><Relationship Id="rId98" Type="http://schemas.openxmlformats.org/officeDocument/2006/relationships/hyperlink" Target="https://www.valledesantiago.gob.mx/transparencia/IXViaticos/2020/3/DESP_PRES_2020_T3_35.pdf" TargetMode="External"/><Relationship Id="rId3" Type="http://schemas.openxmlformats.org/officeDocument/2006/relationships/hyperlink" Target="https://www.valledesantiago.gob.mx/transparencia/IXViaticos/2020/3/TESORERIA.03.53.PDF" TargetMode="External"/><Relationship Id="rId25" Type="http://schemas.openxmlformats.org/officeDocument/2006/relationships/hyperlink" Target="https://www.valledesantiago.gob.mx/transparencia/IXViaticos/2020/3/DESP_PRES_2020_T3_13.pdf" TargetMode="External"/><Relationship Id="rId46" Type="http://schemas.openxmlformats.org/officeDocument/2006/relationships/hyperlink" Target="https://www.valledesantiago.gob.mx/transparencia/IXViaticos/2020/3/DESP_PRES_2020_T3_34.pdf" TargetMode="External"/><Relationship Id="rId67" Type="http://schemas.openxmlformats.org/officeDocument/2006/relationships/hyperlink" Target="https://www.valledesantiago.gob.mx/transparencia/IXViaticos/2020/3/DESP_PRES_2020_T3_01.pdf" TargetMode="External"/><Relationship Id="rId116" Type="http://schemas.openxmlformats.org/officeDocument/2006/relationships/hyperlink" Target="https://www.valledesantiago.gob.mx/transparencia/IXViaticos/2020/3/SINDICO%20FACTURA%205301.pdf" TargetMode="External"/><Relationship Id="rId20" Type="http://schemas.openxmlformats.org/officeDocument/2006/relationships/hyperlink" Target="https://www.valledesantiago.gob.mx/transparencia/IXViaticos/2020/3/DESP_PRES_2020_T3_08.pdf" TargetMode="External"/><Relationship Id="rId41" Type="http://schemas.openxmlformats.org/officeDocument/2006/relationships/hyperlink" Target="https://www.valledesantiago.gob.mx/transparencia/IXViaticos/2020/3/DESP_PRES_2020_T3_29.pdf" TargetMode="External"/><Relationship Id="rId62" Type="http://schemas.openxmlformats.org/officeDocument/2006/relationships/hyperlink" Target="https://www.valledesantiago.gob.mx/transparencia/IXViaticos/2020/3/DESP_PRES_2020_T3_50.pdf" TargetMode="External"/><Relationship Id="rId83" Type="http://schemas.openxmlformats.org/officeDocument/2006/relationships/hyperlink" Target="https://www.valledesantiago.gob.mx/transparencia/IXViaticos/2020/3/DESP_PRES_2020_T3_17.pdf" TargetMode="External"/><Relationship Id="rId88" Type="http://schemas.openxmlformats.org/officeDocument/2006/relationships/hyperlink" Target="https://www.valledesantiago.gob.mx/transparencia/IXViaticos/2020/3/DESP_PRES_2020_T3_22.pdf" TargetMode="External"/><Relationship Id="rId111" Type="http://schemas.openxmlformats.org/officeDocument/2006/relationships/hyperlink" Target="https://www.valledesantiago.gob.mx/transparencia/IXViaticos/2020/3/DESP_PRES_2020_T3_48.pdf" TargetMode="External"/><Relationship Id="rId15" Type="http://schemas.openxmlformats.org/officeDocument/2006/relationships/hyperlink" Target="https://www.valledesantiago.gob.mx/transparencia/IXViaticos/2020/3/DESP_PRES_2020_T3_03.pdf" TargetMode="External"/><Relationship Id="rId36" Type="http://schemas.openxmlformats.org/officeDocument/2006/relationships/hyperlink" Target="https://www.valledesantiago.gob.mx/transparencia/IXViaticos/2020/3/DESP_PRES_2020_T3_24.pdf" TargetMode="External"/><Relationship Id="rId57" Type="http://schemas.openxmlformats.org/officeDocument/2006/relationships/hyperlink" Target="https://www.valledesantiago.gob.mx/transparencia/IXViaticos/2020/3/DESP_PRES_2020_T3_45.pdf" TargetMode="External"/><Relationship Id="rId106" Type="http://schemas.openxmlformats.org/officeDocument/2006/relationships/hyperlink" Target="https://www.valledesantiago.gob.mx/transparencia/IXViaticos/2020/3/DESP_PRES_2020_T3_43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alledesantiago.gob.mx/transparencia/IXViaticos/2020/3/DESP_PRES_2020_T3_07.pdf" TargetMode="External"/><Relationship Id="rId18" Type="http://schemas.openxmlformats.org/officeDocument/2006/relationships/hyperlink" Target="https://www.valledesantiago.gob.mx/transparencia/IXViaticos/2020/3/DESP_PRES_2020_T3_12.pdf" TargetMode="External"/><Relationship Id="rId26" Type="http://schemas.openxmlformats.org/officeDocument/2006/relationships/hyperlink" Target="https://www.valledesantiago.gob.mx/transparencia/IXViaticos/2020/3/DESP_PRES_2020_T3_20.pdf" TargetMode="External"/><Relationship Id="rId39" Type="http://schemas.openxmlformats.org/officeDocument/2006/relationships/hyperlink" Target="https://www.valledesantiago.gob.mx/transparencia/IXViaticos/2020/3/DESP_PRES_2020_T3_33.pdf" TargetMode="External"/><Relationship Id="rId21" Type="http://schemas.openxmlformats.org/officeDocument/2006/relationships/hyperlink" Target="https://www.valledesantiago.gob.mx/transparencia/IXViaticos/2020/3/DESP_PRES_2020_T3_15.pdf" TargetMode="External"/><Relationship Id="rId34" Type="http://schemas.openxmlformats.org/officeDocument/2006/relationships/hyperlink" Target="https://www.valledesantiago.gob.mx/transparencia/IXViaticos/2020/3/DESP_PRES_2020_T3_28.pdf" TargetMode="External"/><Relationship Id="rId42" Type="http://schemas.openxmlformats.org/officeDocument/2006/relationships/hyperlink" Target="https://www.valledesantiago.gob.mx/transparencia/IXViaticos/2020/3/DESP_PRES_2020_T3_36.pdf" TargetMode="External"/><Relationship Id="rId47" Type="http://schemas.openxmlformats.org/officeDocument/2006/relationships/hyperlink" Target="https://www.valledesantiago.gob.mx/transparencia/IXViaticos/2020/3/DESP_PRES_2020_T3_41.pdf" TargetMode="External"/><Relationship Id="rId50" Type="http://schemas.openxmlformats.org/officeDocument/2006/relationships/hyperlink" Target="https://www.valledesantiago.gob.mx/transparencia/IXViaticos/2020/3/DESP_PRES_2020_T3_44.pdf" TargetMode="External"/><Relationship Id="rId55" Type="http://schemas.openxmlformats.org/officeDocument/2006/relationships/hyperlink" Target="https://www.valledesantiago.gob.mx/transparencia/IXViaticos/2020/3/DESP_PRES_2020_T3_49.pdf" TargetMode="External"/><Relationship Id="rId7" Type="http://schemas.openxmlformats.org/officeDocument/2006/relationships/hyperlink" Target="https://www.valledesantiago.gob.mx/transparencia/IXViaticos/2020/3/DESP_PRES_2020_T3_01.pdf" TargetMode="External"/><Relationship Id="rId2" Type="http://schemas.openxmlformats.org/officeDocument/2006/relationships/hyperlink" Target="https://www.valledesantiago.gob.mx/transparencia/IXViaticos/2020/3/TESORERIA.02.52.PDF" TargetMode="External"/><Relationship Id="rId16" Type="http://schemas.openxmlformats.org/officeDocument/2006/relationships/hyperlink" Target="https://www.valledesantiago.gob.mx/transparencia/IXViaticos/2020/3/DESP_PRES_2020_T3_10.pdf" TargetMode="External"/><Relationship Id="rId29" Type="http://schemas.openxmlformats.org/officeDocument/2006/relationships/hyperlink" Target="https://www.valledesantiago.gob.mx/transparencia/IXViaticos/2020/3/DESP_PRES_2020_T3_23.pdf" TargetMode="External"/><Relationship Id="rId11" Type="http://schemas.openxmlformats.org/officeDocument/2006/relationships/hyperlink" Target="https://www.valledesantiago.gob.mx/transparencia/IXViaticos/2020/3/DESP_PRES_2020_T3_05.pdf" TargetMode="External"/><Relationship Id="rId24" Type="http://schemas.openxmlformats.org/officeDocument/2006/relationships/hyperlink" Target="https://www.valledesantiago.gob.mx/transparencia/IXViaticos/2020/3/DESP_PRES_2020_T3_18.pdf" TargetMode="External"/><Relationship Id="rId32" Type="http://schemas.openxmlformats.org/officeDocument/2006/relationships/hyperlink" Target="https://www.valledesantiago.gob.mx/transparencia/IXViaticos/2020/3/DESP_PRES_2020_T3_26.pdf" TargetMode="External"/><Relationship Id="rId37" Type="http://schemas.openxmlformats.org/officeDocument/2006/relationships/hyperlink" Target="https://www.valledesantiago.gob.mx/transparencia/IXViaticos/2020/3/DESP_PRES_2020_T3_31.pdf" TargetMode="External"/><Relationship Id="rId40" Type="http://schemas.openxmlformats.org/officeDocument/2006/relationships/hyperlink" Target="https://www.valledesantiago.gob.mx/transparencia/IXViaticos/2020/3/DESP_PRES_2020_T3_34.pdf" TargetMode="External"/><Relationship Id="rId45" Type="http://schemas.openxmlformats.org/officeDocument/2006/relationships/hyperlink" Target="https://www.valledesantiago.gob.mx/transparencia/IXViaticos/2020/3/DESP_PRES_2020_T3_39.pdf" TargetMode="External"/><Relationship Id="rId53" Type="http://schemas.openxmlformats.org/officeDocument/2006/relationships/hyperlink" Target="https://www.valledesantiago.gob.mx/transparencia/IXViaticos/2020/3/DESP_PRES_2020_T3_47.pdf" TargetMode="External"/><Relationship Id="rId58" Type="http://schemas.openxmlformats.org/officeDocument/2006/relationships/hyperlink" Target="https://www.valledesantiago.gob.mx/transparencia/IXViaticos/2020/3/SINDICO%20FACTURA%205301.pdf" TargetMode="External"/><Relationship Id="rId5" Type="http://schemas.openxmlformats.org/officeDocument/2006/relationships/hyperlink" Target="https://www.valledesantiago.gob.mx/transparencia/IXViaticos/2020/3/TESORERIA.05.64.PDF" TargetMode="External"/><Relationship Id="rId19" Type="http://schemas.openxmlformats.org/officeDocument/2006/relationships/hyperlink" Target="https://www.valledesantiago.gob.mx/transparencia/IXViaticos/2020/3/DESP_PRES_2020_T3_13.pdf" TargetMode="External"/><Relationship Id="rId4" Type="http://schemas.openxmlformats.org/officeDocument/2006/relationships/hyperlink" Target="https://www.valledesantiago.gob.mx/transparencia/IXViaticos/2020/3/TESORERIA.04.64.PDF" TargetMode="External"/><Relationship Id="rId9" Type="http://schemas.openxmlformats.org/officeDocument/2006/relationships/hyperlink" Target="https://www.valledesantiago.gob.mx/transparencia/IXViaticos/2020/3/DESP_PRES_2020_T3_03.pdf" TargetMode="External"/><Relationship Id="rId14" Type="http://schemas.openxmlformats.org/officeDocument/2006/relationships/hyperlink" Target="https://www.valledesantiago.gob.mx/transparencia/IXViaticos/2020/3/DESP_PRES_2020_T3_08.pdf" TargetMode="External"/><Relationship Id="rId22" Type="http://schemas.openxmlformats.org/officeDocument/2006/relationships/hyperlink" Target="https://www.valledesantiago.gob.mx/transparencia/IXViaticos/2020/3/DESP_PRES_2020_T3_16.pdf" TargetMode="External"/><Relationship Id="rId27" Type="http://schemas.openxmlformats.org/officeDocument/2006/relationships/hyperlink" Target="https://www.valledesantiago.gob.mx/transparencia/IXViaticos/2020/3/DESP_PRES_2020_T3_21.pdf" TargetMode="External"/><Relationship Id="rId30" Type="http://schemas.openxmlformats.org/officeDocument/2006/relationships/hyperlink" Target="https://www.valledesantiago.gob.mx/transparencia/IXViaticos/2020/3/DESP_PRES_2020_T3_24.pdf" TargetMode="External"/><Relationship Id="rId35" Type="http://schemas.openxmlformats.org/officeDocument/2006/relationships/hyperlink" Target="https://www.valledesantiago.gob.mx/transparencia/IXViaticos/2020/3/DESP_PRES_2020_T3_29.pdf" TargetMode="External"/><Relationship Id="rId43" Type="http://schemas.openxmlformats.org/officeDocument/2006/relationships/hyperlink" Target="https://www.valledesantiago.gob.mx/transparencia/IXViaticos/2020/3/DESP_PRES_2020_T3_37.pdf" TargetMode="External"/><Relationship Id="rId48" Type="http://schemas.openxmlformats.org/officeDocument/2006/relationships/hyperlink" Target="https://www.valledesantiago.gob.mx/transparencia/IXViaticos/2020/3/DESP_PRES_2020_T3_42.pdf" TargetMode="External"/><Relationship Id="rId56" Type="http://schemas.openxmlformats.org/officeDocument/2006/relationships/hyperlink" Target="https://www.valledesantiago.gob.mx/transparencia/IXViaticos/2020/3/DESP_PRES_2020_T3_50.pdf" TargetMode="External"/><Relationship Id="rId8" Type="http://schemas.openxmlformats.org/officeDocument/2006/relationships/hyperlink" Target="https://www.valledesantiago.gob.mx/transparencia/IXViaticos/2020/3/DESP_PRES_2020_T3_02.pdf" TargetMode="External"/><Relationship Id="rId51" Type="http://schemas.openxmlformats.org/officeDocument/2006/relationships/hyperlink" Target="https://www.valledesantiago.gob.mx/transparencia/IXViaticos/2020/3/DESP_PRES_2020_T3_45.pdf" TargetMode="External"/><Relationship Id="rId3" Type="http://schemas.openxmlformats.org/officeDocument/2006/relationships/hyperlink" Target="https://www.valledesantiago.gob.mx/transparencia/IXViaticos/2020/3/TESORERIA.03.53.PDF" TargetMode="External"/><Relationship Id="rId12" Type="http://schemas.openxmlformats.org/officeDocument/2006/relationships/hyperlink" Target="https://www.valledesantiago.gob.mx/transparencia/IXViaticos/2020/3/DESP_PRES_2020_T3_06.pdf" TargetMode="External"/><Relationship Id="rId17" Type="http://schemas.openxmlformats.org/officeDocument/2006/relationships/hyperlink" Target="https://www.valledesantiago.gob.mx/transparencia/IXViaticos/2020/3/DESP_PRES_2020_T3_11.pdf" TargetMode="External"/><Relationship Id="rId25" Type="http://schemas.openxmlformats.org/officeDocument/2006/relationships/hyperlink" Target="https://www.valledesantiago.gob.mx/transparencia/IXViaticos/2020/3/DESP_PRES_2020_T3_19.pdf" TargetMode="External"/><Relationship Id="rId33" Type="http://schemas.openxmlformats.org/officeDocument/2006/relationships/hyperlink" Target="https://www.valledesantiago.gob.mx/transparencia/IXViaticos/2020/3/DESP_PRES_2020_T3_27.pdf" TargetMode="External"/><Relationship Id="rId38" Type="http://schemas.openxmlformats.org/officeDocument/2006/relationships/hyperlink" Target="https://www.valledesantiago.gob.mx/transparencia/IXViaticos/2020/3/DESP_PRES_2020_T3_32.pdf" TargetMode="External"/><Relationship Id="rId46" Type="http://schemas.openxmlformats.org/officeDocument/2006/relationships/hyperlink" Target="https://www.valledesantiago.gob.mx/transparencia/IXViaticos/2020/3/DESP_PRES_2020_T3_40.pdf" TargetMode="External"/><Relationship Id="rId59" Type="http://schemas.openxmlformats.org/officeDocument/2006/relationships/hyperlink" Target="https://www.valledesantiago.gob.mx/transparencia/IXViaticos/2020/3/SINDICO%20FACTURA%208784.pdf" TargetMode="External"/><Relationship Id="rId20" Type="http://schemas.openxmlformats.org/officeDocument/2006/relationships/hyperlink" Target="https://www.valledesantiago.gob.mx/transparencia/IXViaticos/2020/3/DESP_PRES_2020_T3_14.pdf" TargetMode="External"/><Relationship Id="rId41" Type="http://schemas.openxmlformats.org/officeDocument/2006/relationships/hyperlink" Target="https://www.valledesantiago.gob.mx/transparencia/IXViaticos/2020/3/DESP_PRES_2020_T3_35.pdf" TargetMode="External"/><Relationship Id="rId54" Type="http://schemas.openxmlformats.org/officeDocument/2006/relationships/hyperlink" Target="https://www.valledesantiago.gob.mx/transparencia/IXViaticos/2020/3/DESP_PRES_2020_T3_48.pdf" TargetMode="External"/><Relationship Id="rId1" Type="http://schemas.openxmlformats.org/officeDocument/2006/relationships/hyperlink" Target="https://www.valledesantiago.gob.mx/transparencia/IXViaticos/2020/3/TESORERIA.01.32.PDF" TargetMode="External"/><Relationship Id="rId6" Type="http://schemas.openxmlformats.org/officeDocument/2006/relationships/hyperlink" Target="https://www.valledesantiago.gob.mx/transparencia/IXViaticos/2020/3/TESORERIA.06.64.PDF" TargetMode="External"/><Relationship Id="rId15" Type="http://schemas.openxmlformats.org/officeDocument/2006/relationships/hyperlink" Target="https://www.valledesantiago.gob.mx/transparencia/IXViaticos/2020/3/DESP_PRES_2020_T3_09.pdf" TargetMode="External"/><Relationship Id="rId23" Type="http://schemas.openxmlformats.org/officeDocument/2006/relationships/hyperlink" Target="https://www.valledesantiago.gob.mx/transparencia/IXViaticos/2020/3/DESP_PRES_2020_T3_17.pdf" TargetMode="External"/><Relationship Id="rId28" Type="http://schemas.openxmlformats.org/officeDocument/2006/relationships/hyperlink" Target="https://www.valledesantiago.gob.mx/transparencia/IXViaticos/2020/3/DESP_PRES_2020_T3_22.pdf" TargetMode="External"/><Relationship Id="rId36" Type="http://schemas.openxmlformats.org/officeDocument/2006/relationships/hyperlink" Target="https://www.valledesantiago.gob.mx/transparencia/IXViaticos/2020/3/DESP_PRES_2020_T3_30.pdf" TargetMode="External"/><Relationship Id="rId49" Type="http://schemas.openxmlformats.org/officeDocument/2006/relationships/hyperlink" Target="https://www.valledesantiago.gob.mx/transparencia/IXViaticos/2020/3/DESP_PRES_2020_T3_43.pdf" TargetMode="External"/><Relationship Id="rId57" Type="http://schemas.openxmlformats.org/officeDocument/2006/relationships/hyperlink" Target="https://www.valledesantiago.gob.mx/transparencia/IXViaticos/2020/3/DESP_PRES_2020_T3_51.pdf" TargetMode="External"/><Relationship Id="rId10" Type="http://schemas.openxmlformats.org/officeDocument/2006/relationships/hyperlink" Target="https://www.valledesantiago.gob.mx/transparencia/IXViaticos/2020/3/DESP_PRES_2020_T3_04.PDF" TargetMode="External"/><Relationship Id="rId31" Type="http://schemas.openxmlformats.org/officeDocument/2006/relationships/hyperlink" Target="https://www.valledesantiago.gob.mx/transparencia/IXViaticos/2020/3/DESP_PRES_2020_T3_25.pdf" TargetMode="External"/><Relationship Id="rId44" Type="http://schemas.openxmlformats.org/officeDocument/2006/relationships/hyperlink" Target="https://www.valledesantiago.gob.mx/transparencia/IXViaticos/2020/3/DESP_PRES_2020_T3_38.pdf" TargetMode="External"/><Relationship Id="rId52" Type="http://schemas.openxmlformats.org/officeDocument/2006/relationships/hyperlink" Target="https://www.valledesantiago.gob.mx/transparencia/IXViaticos/2020/3/DESP_PRES_2020_T3_46.pdf" TargetMode="External"/><Relationship Id="rId60" Type="http://schemas.openxmlformats.org/officeDocument/2006/relationships/hyperlink" Target="https://www.valledesantiago.gob.mx/transparencia/IXViaticos/2020/3/SINDICO%20FACTURA%20463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tabSelected="1" topLeftCell="A2" workbookViewId="0">
      <selection activeCell="A3" sqref="A3:C3"/>
    </sheetView>
  </sheetViews>
  <sheetFormatPr baseColWidth="10" defaultColWidth="9.140625" defaultRowHeight="11.25" x14ac:dyDescent="0.2"/>
  <cols>
    <col min="1" max="1" width="8" style="27" bestFit="1" customWidth="1"/>
    <col min="2" max="2" width="36.42578125" style="27" bestFit="1" customWidth="1"/>
    <col min="3" max="3" width="38.5703125" style="27" bestFit="1" customWidth="1"/>
    <col min="4" max="4" width="41.7109375" style="1" bestFit="1" customWidth="1"/>
    <col min="5" max="5" width="21" style="1" bestFit="1" customWidth="1"/>
    <col min="6" max="6" width="22.28515625" style="1" bestFit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21.5703125" style="1" bestFit="1" customWidth="1"/>
    <col min="13" max="13" width="32.85546875" style="1" bestFit="1" customWidth="1"/>
    <col min="14" max="14" width="20.5703125" style="9" bestFit="1" customWidth="1"/>
    <col min="15" max="15" width="53.140625" style="1" bestFit="1" customWidth="1"/>
    <col min="16" max="16" width="39.85546875" style="1" bestFit="1" customWidth="1"/>
    <col min="17" max="17" width="30" style="1" bestFit="1" customWidth="1"/>
    <col min="18" max="18" width="32.28515625" style="1" bestFit="1" customWidth="1"/>
    <col min="19" max="19" width="32.5703125" style="1" bestFit="1" customWidth="1"/>
    <col min="20" max="20" width="30.85546875" style="1" bestFit="1" customWidth="1"/>
    <col min="21" max="21" width="33.140625" style="1" bestFit="1" customWidth="1"/>
    <col min="22" max="22" width="33.28515625" style="1" bestFit="1" customWidth="1"/>
    <col min="23" max="23" width="26.42578125" style="1" bestFit="1" customWidth="1"/>
    <col min="24" max="24" width="33.85546875" style="1" bestFit="1" customWidth="1"/>
    <col min="25" max="25" width="35.28515625" style="1" bestFit="1" customWidth="1"/>
    <col min="26" max="26" width="46" style="1" bestFit="1" customWidth="1"/>
    <col min="27" max="27" width="49" style="1" bestFit="1" customWidth="1"/>
    <col min="28" max="28" width="60" style="1" bestFit="1" customWidth="1"/>
    <col min="29" max="29" width="47.140625" style="1" bestFit="1" customWidth="1"/>
    <col min="30" max="30" width="54.28515625" style="1" bestFit="1" customWidth="1"/>
    <col min="31" max="31" width="46" style="1" bestFit="1" customWidth="1"/>
    <col min="32" max="32" width="84.7109375" style="1" bestFit="1" customWidth="1"/>
    <col min="33" max="33" width="73.140625" style="1" bestFit="1" customWidth="1"/>
    <col min="34" max="34" width="17.5703125" style="1" bestFit="1" customWidth="1"/>
    <col min="35" max="35" width="20" style="1" bestFit="1" customWidth="1"/>
    <col min="36" max="36" width="8" style="1" bestFit="1" customWidth="1"/>
    <col min="37" max="16384" width="9.140625" style="1"/>
  </cols>
  <sheetData>
    <row r="1" spans="1:36" hidden="1" x14ac:dyDescent="0.2">
      <c r="A1" s="27" t="s">
        <v>0</v>
      </c>
    </row>
    <row r="2" spans="1:36" x14ac:dyDescent="0.2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2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6" hidden="1" x14ac:dyDescent="0.2">
      <c r="A4" s="27" t="s">
        <v>7</v>
      </c>
      <c r="B4" s="27" t="s">
        <v>8</v>
      </c>
      <c r="C4" s="27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9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spans="1:36" hidden="1" x14ac:dyDescent="0.2">
      <c r="A5" s="27" t="s">
        <v>17</v>
      </c>
      <c r="B5" s="27" t="s">
        <v>18</v>
      </c>
      <c r="C5" s="27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9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 x14ac:dyDescent="0.2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22.5" x14ac:dyDescent="0.2">
      <c r="A7" s="28" t="s">
        <v>54</v>
      </c>
      <c r="B7" s="28" t="s">
        <v>55</v>
      </c>
      <c r="C7" s="28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35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 s="27">
        <v>2020</v>
      </c>
      <c r="B8" s="30">
        <v>44013</v>
      </c>
      <c r="C8" s="30">
        <v>44104</v>
      </c>
      <c r="D8" s="1" t="s">
        <v>90</v>
      </c>
      <c r="E8" s="1">
        <v>39</v>
      </c>
      <c r="F8" s="9" t="s">
        <v>114</v>
      </c>
      <c r="G8" s="9" t="s">
        <v>114</v>
      </c>
      <c r="H8" s="9" t="s">
        <v>115</v>
      </c>
      <c r="I8" s="9" t="s">
        <v>118</v>
      </c>
      <c r="J8" s="9" t="s">
        <v>116</v>
      </c>
      <c r="K8" s="9" t="s">
        <v>117</v>
      </c>
      <c r="L8" s="1" t="s">
        <v>101</v>
      </c>
      <c r="M8" s="4" t="s">
        <v>131</v>
      </c>
      <c r="N8" s="9" t="s">
        <v>103</v>
      </c>
      <c r="O8" s="1">
        <v>0</v>
      </c>
      <c r="P8" s="1">
        <v>0</v>
      </c>
      <c r="Q8" s="1" t="s">
        <v>119</v>
      </c>
      <c r="R8" s="1" t="s">
        <v>120</v>
      </c>
      <c r="S8" s="1" t="s">
        <v>121</v>
      </c>
      <c r="T8" s="1" t="s">
        <v>119</v>
      </c>
      <c r="U8" s="1" t="s">
        <v>120</v>
      </c>
      <c r="V8" s="1" t="s">
        <v>120</v>
      </c>
      <c r="W8" s="4" t="s">
        <v>124</v>
      </c>
      <c r="X8" s="3">
        <v>44041</v>
      </c>
      <c r="Y8" s="3">
        <v>44041</v>
      </c>
      <c r="Z8" s="1">
        <f>Tabla_386053!A4</f>
        <v>1</v>
      </c>
      <c r="AA8" s="1">
        <v>32</v>
      </c>
      <c r="AB8" s="1">
        <v>0</v>
      </c>
      <c r="AC8" s="3">
        <v>44113</v>
      </c>
      <c r="AD8" s="5" t="s">
        <v>125</v>
      </c>
      <c r="AE8" s="1">
        <f>Tabla_386054!A4</f>
        <v>1</v>
      </c>
      <c r="AF8" s="5" t="s">
        <v>125</v>
      </c>
      <c r="AG8" s="1" t="s">
        <v>122</v>
      </c>
      <c r="AH8" s="3">
        <v>44113</v>
      </c>
      <c r="AI8" s="3">
        <v>44104</v>
      </c>
    </row>
    <row r="9" spans="1:36" x14ac:dyDescent="0.2">
      <c r="A9" s="27">
        <v>2020</v>
      </c>
      <c r="B9" s="30">
        <v>44013</v>
      </c>
      <c r="C9" s="30">
        <v>44104</v>
      </c>
      <c r="D9" s="1" t="s">
        <v>90</v>
      </c>
      <c r="E9" s="1">
        <v>39</v>
      </c>
      <c r="F9" s="9" t="s">
        <v>114</v>
      </c>
      <c r="G9" s="9" t="s">
        <v>114</v>
      </c>
      <c r="H9" s="9" t="s">
        <v>115</v>
      </c>
      <c r="I9" s="9" t="s">
        <v>118</v>
      </c>
      <c r="J9" s="9" t="s">
        <v>116</v>
      </c>
      <c r="K9" s="9" t="s">
        <v>117</v>
      </c>
      <c r="L9" s="1" t="s">
        <v>101</v>
      </c>
      <c r="M9" s="4" t="s">
        <v>131</v>
      </c>
      <c r="N9" s="9" t="s">
        <v>103</v>
      </c>
      <c r="O9" s="1">
        <v>0</v>
      </c>
      <c r="P9" s="1">
        <v>0</v>
      </c>
      <c r="Q9" s="1" t="s">
        <v>119</v>
      </c>
      <c r="R9" s="1" t="s">
        <v>120</v>
      </c>
      <c r="S9" s="1" t="s">
        <v>121</v>
      </c>
      <c r="T9" s="1" t="s">
        <v>119</v>
      </c>
      <c r="U9" s="1" t="s">
        <v>120</v>
      </c>
      <c r="V9" s="1" t="s">
        <v>120</v>
      </c>
      <c r="W9" s="4" t="s">
        <v>124</v>
      </c>
      <c r="X9" s="3">
        <v>44043</v>
      </c>
      <c r="Y9" s="3">
        <v>44043</v>
      </c>
      <c r="Z9" s="1">
        <f>Tabla_386053!A5</f>
        <v>2</v>
      </c>
      <c r="AA9" s="1">
        <v>52</v>
      </c>
      <c r="AB9" s="1">
        <v>0</v>
      </c>
      <c r="AC9" s="3">
        <v>44113</v>
      </c>
      <c r="AD9" s="5" t="s">
        <v>126</v>
      </c>
      <c r="AE9" s="1">
        <f>Tabla_386054!A5</f>
        <v>2</v>
      </c>
      <c r="AF9" s="5" t="s">
        <v>126</v>
      </c>
      <c r="AG9" s="1" t="s">
        <v>122</v>
      </c>
      <c r="AH9" s="3">
        <v>44113</v>
      </c>
      <c r="AI9" s="3">
        <v>44104</v>
      </c>
    </row>
    <row r="10" spans="1:36" x14ac:dyDescent="0.2">
      <c r="A10" s="27">
        <v>2020</v>
      </c>
      <c r="B10" s="30">
        <v>44013</v>
      </c>
      <c r="C10" s="30">
        <v>44104</v>
      </c>
      <c r="D10" s="1" t="s">
        <v>90</v>
      </c>
      <c r="E10" s="1">
        <v>39</v>
      </c>
      <c r="F10" s="9" t="s">
        <v>114</v>
      </c>
      <c r="G10" s="9" t="s">
        <v>114</v>
      </c>
      <c r="H10" s="9" t="s">
        <v>115</v>
      </c>
      <c r="I10" s="9" t="s">
        <v>118</v>
      </c>
      <c r="J10" s="9" t="s">
        <v>116</v>
      </c>
      <c r="K10" s="9" t="s">
        <v>117</v>
      </c>
      <c r="L10" s="1" t="s">
        <v>101</v>
      </c>
      <c r="M10" s="4" t="s">
        <v>131</v>
      </c>
      <c r="N10" s="9" t="s">
        <v>103</v>
      </c>
      <c r="O10" s="1">
        <v>0</v>
      </c>
      <c r="P10" s="1">
        <v>0</v>
      </c>
      <c r="Q10" s="1" t="s">
        <v>119</v>
      </c>
      <c r="R10" s="1" t="s">
        <v>120</v>
      </c>
      <c r="S10" s="1" t="s">
        <v>121</v>
      </c>
      <c r="T10" s="1" t="s">
        <v>119</v>
      </c>
      <c r="U10" s="1" t="s">
        <v>120</v>
      </c>
      <c r="V10" s="1" t="s">
        <v>120</v>
      </c>
      <c r="W10" s="4" t="s">
        <v>124</v>
      </c>
      <c r="X10" s="3">
        <v>44043</v>
      </c>
      <c r="Y10" s="3">
        <v>44043</v>
      </c>
      <c r="Z10" s="1">
        <f>Tabla_386053!A6</f>
        <v>3</v>
      </c>
      <c r="AA10" s="1">
        <v>53</v>
      </c>
      <c r="AB10" s="1">
        <v>0</v>
      </c>
      <c r="AC10" s="3">
        <v>44113</v>
      </c>
      <c r="AD10" s="5" t="s">
        <v>127</v>
      </c>
      <c r="AE10" s="1">
        <f>Tabla_386054!A6</f>
        <v>3</v>
      </c>
      <c r="AF10" s="5" t="s">
        <v>127</v>
      </c>
      <c r="AG10" s="1" t="s">
        <v>122</v>
      </c>
      <c r="AH10" s="3">
        <v>44113</v>
      </c>
      <c r="AI10" s="3">
        <v>44104</v>
      </c>
    </row>
    <row r="11" spans="1:36" x14ac:dyDescent="0.2">
      <c r="A11" s="27">
        <v>2020</v>
      </c>
      <c r="B11" s="30">
        <v>44013</v>
      </c>
      <c r="C11" s="30">
        <v>44104</v>
      </c>
      <c r="D11" s="1" t="s">
        <v>90</v>
      </c>
      <c r="E11" s="1">
        <v>39</v>
      </c>
      <c r="F11" s="9" t="s">
        <v>114</v>
      </c>
      <c r="G11" s="9" t="s">
        <v>114</v>
      </c>
      <c r="H11" s="9" t="s">
        <v>115</v>
      </c>
      <c r="I11" s="9" t="s">
        <v>118</v>
      </c>
      <c r="J11" s="9" t="s">
        <v>116</v>
      </c>
      <c r="K11" s="9" t="s">
        <v>117</v>
      </c>
      <c r="L11" s="1" t="s">
        <v>101</v>
      </c>
      <c r="M11" s="4" t="s">
        <v>131</v>
      </c>
      <c r="N11" s="9" t="s">
        <v>103</v>
      </c>
      <c r="O11" s="1">
        <v>0</v>
      </c>
      <c r="P11" s="1">
        <v>0</v>
      </c>
      <c r="Q11" s="1" t="s">
        <v>119</v>
      </c>
      <c r="R11" s="1" t="s">
        <v>120</v>
      </c>
      <c r="S11" s="1" t="s">
        <v>121</v>
      </c>
      <c r="T11" s="1" t="s">
        <v>119</v>
      </c>
      <c r="U11" s="1" t="s">
        <v>120</v>
      </c>
      <c r="V11" s="1" t="s">
        <v>120</v>
      </c>
      <c r="W11" s="4" t="s">
        <v>124</v>
      </c>
      <c r="X11" s="3">
        <v>44067</v>
      </c>
      <c r="Y11" s="3">
        <v>44067</v>
      </c>
      <c r="Z11" s="1">
        <f>Tabla_386053!A7</f>
        <v>4</v>
      </c>
      <c r="AA11" s="1">
        <v>64</v>
      </c>
      <c r="AB11" s="1">
        <v>0</v>
      </c>
      <c r="AC11" s="3">
        <v>44113</v>
      </c>
      <c r="AD11" s="5" t="s">
        <v>128</v>
      </c>
      <c r="AE11" s="1">
        <f>Tabla_386054!A7</f>
        <v>4</v>
      </c>
      <c r="AF11" s="5" t="s">
        <v>128</v>
      </c>
      <c r="AG11" s="1" t="s">
        <v>122</v>
      </c>
      <c r="AH11" s="3">
        <v>44113</v>
      </c>
      <c r="AI11" s="3">
        <v>44104</v>
      </c>
    </row>
    <row r="12" spans="1:36" x14ac:dyDescent="0.2">
      <c r="A12" s="27">
        <v>2020</v>
      </c>
      <c r="B12" s="30">
        <v>44013</v>
      </c>
      <c r="C12" s="30">
        <v>44104</v>
      </c>
      <c r="D12" s="1" t="s">
        <v>90</v>
      </c>
      <c r="E12" s="1">
        <v>39</v>
      </c>
      <c r="F12" s="9" t="s">
        <v>114</v>
      </c>
      <c r="G12" s="9" t="s">
        <v>114</v>
      </c>
      <c r="H12" s="9" t="s">
        <v>115</v>
      </c>
      <c r="I12" s="9" t="s">
        <v>118</v>
      </c>
      <c r="J12" s="9" t="s">
        <v>116</v>
      </c>
      <c r="K12" s="9" t="s">
        <v>117</v>
      </c>
      <c r="L12" s="1" t="s">
        <v>101</v>
      </c>
      <c r="M12" s="4" t="s">
        <v>131</v>
      </c>
      <c r="N12" s="9" t="s">
        <v>103</v>
      </c>
      <c r="O12" s="1">
        <v>0</v>
      </c>
      <c r="P12" s="1">
        <v>0</v>
      </c>
      <c r="Q12" s="1" t="s">
        <v>119</v>
      </c>
      <c r="R12" s="1" t="s">
        <v>120</v>
      </c>
      <c r="S12" s="1" t="s">
        <v>121</v>
      </c>
      <c r="T12" s="1" t="s">
        <v>119</v>
      </c>
      <c r="U12" s="1" t="s">
        <v>120</v>
      </c>
      <c r="V12" s="1" t="s">
        <v>120</v>
      </c>
      <c r="W12" s="4" t="s">
        <v>124</v>
      </c>
      <c r="X12" s="3">
        <v>44081</v>
      </c>
      <c r="Y12" s="3">
        <v>44081</v>
      </c>
      <c r="Z12" s="6">
        <f>Tabla_386053!A8</f>
        <v>5</v>
      </c>
      <c r="AA12" s="1">
        <v>64</v>
      </c>
      <c r="AB12" s="1">
        <v>0</v>
      </c>
      <c r="AC12" s="3">
        <v>44113</v>
      </c>
      <c r="AD12" s="5" t="s">
        <v>129</v>
      </c>
      <c r="AE12" s="1">
        <f>Tabla_386054!A8</f>
        <v>5</v>
      </c>
      <c r="AF12" s="5" t="s">
        <v>129</v>
      </c>
      <c r="AG12" s="1" t="s">
        <v>122</v>
      </c>
      <c r="AH12" s="3">
        <v>44113</v>
      </c>
      <c r="AI12" s="3">
        <v>44104</v>
      </c>
    </row>
    <row r="13" spans="1:36" s="12" customFormat="1" x14ac:dyDescent="0.2">
      <c r="A13" s="22">
        <v>2020</v>
      </c>
      <c r="B13" s="21">
        <v>44013</v>
      </c>
      <c r="C13" s="21">
        <v>44104</v>
      </c>
      <c r="D13" s="12" t="s">
        <v>90</v>
      </c>
      <c r="E13" s="12">
        <v>39</v>
      </c>
      <c r="F13" s="18" t="s">
        <v>114</v>
      </c>
      <c r="G13" s="18" t="s">
        <v>114</v>
      </c>
      <c r="H13" s="18" t="s">
        <v>115</v>
      </c>
      <c r="I13" s="18" t="s">
        <v>118</v>
      </c>
      <c r="J13" s="18" t="s">
        <v>116</v>
      </c>
      <c r="K13" s="18" t="s">
        <v>117</v>
      </c>
      <c r="L13" s="12" t="s">
        <v>101</v>
      </c>
      <c r="M13" s="4" t="s">
        <v>131</v>
      </c>
      <c r="N13" s="18" t="s">
        <v>103</v>
      </c>
      <c r="O13" s="22">
        <v>0</v>
      </c>
      <c r="P13" s="22">
        <v>0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120</v>
      </c>
      <c r="V13" s="12" t="s">
        <v>120</v>
      </c>
      <c r="W13" s="4" t="s">
        <v>124</v>
      </c>
      <c r="X13" s="15">
        <v>44050</v>
      </c>
      <c r="Y13" s="15">
        <v>44011</v>
      </c>
      <c r="Z13" s="12">
        <f>Tabla_386053!A9</f>
        <v>6</v>
      </c>
      <c r="AA13" s="12">
        <v>64</v>
      </c>
      <c r="AB13" s="12">
        <v>0</v>
      </c>
      <c r="AC13" s="15">
        <v>44113</v>
      </c>
      <c r="AD13" s="13" t="s">
        <v>130</v>
      </c>
      <c r="AE13" s="12">
        <f>Tabla_386054!A9</f>
        <v>6</v>
      </c>
      <c r="AF13" s="13" t="s">
        <v>130</v>
      </c>
      <c r="AG13" s="12" t="s">
        <v>122</v>
      </c>
      <c r="AH13" s="15">
        <v>44113</v>
      </c>
      <c r="AI13" s="15">
        <v>44104</v>
      </c>
    </row>
    <row r="14" spans="1:36" s="12" customFormat="1" x14ac:dyDescent="0.2">
      <c r="A14" s="29">
        <v>2020</v>
      </c>
      <c r="B14" s="31">
        <v>44013</v>
      </c>
      <c r="C14" s="31">
        <v>44104</v>
      </c>
      <c r="D14" s="16" t="s">
        <v>91</v>
      </c>
      <c r="E14" s="12">
        <v>8</v>
      </c>
      <c r="F14" s="20" t="s">
        <v>216</v>
      </c>
      <c r="G14" s="20" t="s">
        <v>216</v>
      </c>
      <c r="H14" s="20" t="s">
        <v>220</v>
      </c>
      <c r="I14" s="20" t="s">
        <v>213</v>
      </c>
      <c r="J14" s="20" t="s">
        <v>214</v>
      </c>
      <c r="K14" s="20" t="s">
        <v>215</v>
      </c>
      <c r="L14" s="20" t="s">
        <v>101</v>
      </c>
      <c r="M14" s="40" t="s">
        <v>221</v>
      </c>
      <c r="N14" s="18" t="s">
        <v>103</v>
      </c>
      <c r="O14" s="22">
        <v>1</v>
      </c>
      <c r="P14" s="22">
        <v>0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120</v>
      </c>
      <c r="V14" s="18" t="s">
        <v>223</v>
      </c>
      <c r="W14" s="40" t="s">
        <v>221</v>
      </c>
      <c r="X14" s="15">
        <v>44046</v>
      </c>
      <c r="Y14" s="15">
        <v>44046</v>
      </c>
      <c r="Z14" s="12">
        <f>Tabla_386053!A10</f>
        <v>7</v>
      </c>
      <c r="AA14" s="19">
        <v>116</v>
      </c>
      <c r="AB14" s="12">
        <v>0</v>
      </c>
      <c r="AC14" s="15">
        <v>44047</v>
      </c>
      <c r="AD14" s="13" t="s">
        <v>132</v>
      </c>
      <c r="AE14" s="12">
        <f>Tabla_386054!A10</f>
        <v>7</v>
      </c>
      <c r="AF14" s="13" t="s">
        <v>132</v>
      </c>
      <c r="AG14" s="20" t="s">
        <v>220</v>
      </c>
      <c r="AH14" s="15">
        <v>44134</v>
      </c>
      <c r="AI14" s="15">
        <v>44104</v>
      </c>
    </row>
    <row r="15" spans="1:36" s="12" customFormat="1" x14ac:dyDescent="0.2">
      <c r="A15" s="29">
        <v>2020</v>
      </c>
      <c r="B15" s="31">
        <v>44013</v>
      </c>
      <c r="C15" s="31">
        <v>44104</v>
      </c>
      <c r="D15" s="16" t="s">
        <v>91</v>
      </c>
      <c r="E15" s="12">
        <v>8</v>
      </c>
      <c r="F15" s="20" t="s">
        <v>217</v>
      </c>
      <c r="G15" s="20" t="s">
        <v>217</v>
      </c>
      <c r="H15" s="20" t="s">
        <v>220</v>
      </c>
      <c r="I15" s="20" t="s">
        <v>213</v>
      </c>
      <c r="J15" s="20" t="s">
        <v>214</v>
      </c>
      <c r="K15" s="20" t="s">
        <v>215</v>
      </c>
      <c r="L15" s="20" t="s">
        <v>101</v>
      </c>
      <c r="M15" s="40" t="s">
        <v>222</v>
      </c>
      <c r="N15" s="18" t="s">
        <v>103</v>
      </c>
      <c r="O15" s="22">
        <v>1</v>
      </c>
      <c r="P15" s="22">
        <v>0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119</v>
      </c>
      <c r="V15" s="12" t="s">
        <v>119</v>
      </c>
      <c r="W15" s="40" t="s">
        <v>222</v>
      </c>
      <c r="X15" s="15">
        <v>44054</v>
      </c>
      <c r="Y15" s="15">
        <v>44055</v>
      </c>
      <c r="Z15" s="12">
        <f>Tabla_386053!A11</f>
        <v>8</v>
      </c>
      <c r="AA15" s="19">
        <v>3044.1</v>
      </c>
      <c r="AB15" s="12">
        <v>0</v>
      </c>
      <c r="AC15" s="15">
        <v>44055</v>
      </c>
      <c r="AD15" s="13" t="s">
        <v>133</v>
      </c>
      <c r="AE15" s="12">
        <f>Tabla_386054!A11</f>
        <v>8</v>
      </c>
      <c r="AF15" s="13" t="s">
        <v>133</v>
      </c>
      <c r="AG15" s="20" t="s">
        <v>220</v>
      </c>
      <c r="AH15" s="15">
        <v>44134</v>
      </c>
      <c r="AI15" s="15">
        <v>44104</v>
      </c>
    </row>
    <row r="16" spans="1:36" s="12" customFormat="1" x14ac:dyDescent="0.2">
      <c r="A16" s="29">
        <v>2020</v>
      </c>
      <c r="B16" s="31">
        <v>44013</v>
      </c>
      <c r="C16" s="31">
        <v>44104</v>
      </c>
      <c r="D16" s="16" t="s">
        <v>91</v>
      </c>
      <c r="E16" s="12">
        <v>8</v>
      </c>
      <c r="F16" s="20" t="s">
        <v>218</v>
      </c>
      <c r="G16" s="20" t="s">
        <v>218</v>
      </c>
      <c r="H16" s="20" t="s">
        <v>220</v>
      </c>
      <c r="I16" s="20" t="s">
        <v>213</v>
      </c>
      <c r="J16" s="20" t="s">
        <v>214</v>
      </c>
      <c r="K16" s="20" t="s">
        <v>215</v>
      </c>
      <c r="L16" s="20" t="s">
        <v>101</v>
      </c>
      <c r="M16" s="40" t="s">
        <v>222</v>
      </c>
      <c r="N16" s="18" t="s">
        <v>103</v>
      </c>
      <c r="O16" s="22">
        <v>1</v>
      </c>
      <c r="P16" s="22">
        <v>0</v>
      </c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119</v>
      </c>
      <c r="V16" s="12" t="s">
        <v>119</v>
      </c>
      <c r="W16" s="40" t="s">
        <v>222</v>
      </c>
      <c r="X16" s="15">
        <v>44054</v>
      </c>
      <c r="Y16" s="15">
        <v>44061</v>
      </c>
      <c r="Z16" s="12">
        <f>Tabla_386053!A12</f>
        <v>9</v>
      </c>
      <c r="AA16" s="19">
        <v>32</v>
      </c>
      <c r="AB16" s="12">
        <v>0</v>
      </c>
      <c r="AC16" s="15">
        <v>44061</v>
      </c>
      <c r="AD16" s="13" t="s">
        <v>134</v>
      </c>
      <c r="AE16" s="12">
        <f>Tabla_386054!A12</f>
        <v>9</v>
      </c>
      <c r="AF16" s="13" t="s">
        <v>134</v>
      </c>
      <c r="AG16" s="20" t="s">
        <v>220</v>
      </c>
      <c r="AH16" s="15">
        <v>44134</v>
      </c>
      <c r="AI16" s="15">
        <v>44104</v>
      </c>
    </row>
    <row r="17" spans="1:35" s="12" customFormat="1" x14ac:dyDescent="0.2">
      <c r="A17" s="29">
        <v>2020</v>
      </c>
      <c r="B17" s="31">
        <v>44013</v>
      </c>
      <c r="C17" s="31">
        <v>44104</v>
      </c>
      <c r="D17" s="16" t="s">
        <v>91</v>
      </c>
      <c r="E17" s="12">
        <v>8</v>
      </c>
      <c r="F17" s="20" t="s">
        <v>219</v>
      </c>
      <c r="G17" s="20" t="s">
        <v>219</v>
      </c>
      <c r="H17" s="20" t="s">
        <v>220</v>
      </c>
      <c r="I17" s="20" t="s">
        <v>213</v>
      </c>
      <c r="J17" s="20" t="s">
        <v>214</v>
      </c>
      <c r="K17" s="20" t="s">
        <v>215</v>
      </c>
      <c r="L17" s="20" t="s">
        <v>101</v>
      </c>
      <c r="M17" s="40" t="s">
        <v>222</v>
      </c>
      <c r="N17" s="18" t="s">
        <v>103</v>
      </c>
      <c r="O17" s="22">
        <v>1</v>
      </c>
      <c r="P17" s="22">
        <v>0</v>
      </c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119</v>
      </c>
      <c r="V17" s="12" t="s">
        <v>119</v>
      </c>
      <c r="W17" s="40" t="s">
        <v>222</v>
      </c>
      <c r="X17" s="15">
        <v>44054</v>
      </c>
      <c r="Y17" s="15">
        <v>44055</v>
      </c>
      <c r="Z17" s="12">
        <f>Tabla_386053!A13</f>
        <v>10</v>
      </c>
      <c r="AA17" s="19">
        <v>1034</v>
      </c>
      <c r="AB17" s="12">
        <v>0</v>
      </c>
      <c r="AC17" s="15">
        <v>44055</v>
      </c>
      <c r="AD17" s="13" t="s">
        <v>135</v>
      </c>
      <c r="AE17" s="12">
        <f>Tabla_386054!A13</f>
        <v>10</v>
      </c>
      <c r="AF17" s="13" t="s">
        <v>135</v>
      </c>
      <c r="AG17" s="20" t="s">
        <v>220</v>
      </c>
      <c r="AH17" s="15">
        <v>44134</v>
      </c>
      <c r="AI17" s="15">
        <v>44104</v>
      </c>
    </row>
    <row r="18" spans="1:35" s="12" customFormat="1" x14ac:dyDescent="0.2">
      <c r="A18" s="22">
        <v>2020</v>
      </c>
      <c r="B18" s="21">
        <v>44013</v>
      </c>
      <c r="C18" s="21">
        <v>44104</v>
      </c>
      <c r="D18" s="12" t="s">
        <v>90</v>
      </c>
      <c r="E18" s="12">
        <v>41</v>
      </c>
      <c r="F18" s="18" t="s">
        <v>137</v>
      </c>
      <c r="G18" s="18" t="s">
        <v>137</v>
      </c>
      <c r="H18" s="18" t="s">
        <v>138</v>
      </c>
      <c r="I18" s="18" t="s">
        <v>139</v>
      </c>
      <c r="J18" s="18" t="s">
        <v>140</v>
      </c>
      <c r="K18" s="18" t="s">
        <v>141</v>
      </c>
      <c r="L18" s="12" t="s">
        <v>101</v>
      </c>
      <c r="M18" s="12" t="s">
        <v>142</v>
      </c>
      <c r="N18" s="18" t="s">
        <v>103</v>
      </c>
      <c r="O18" s="22">
        <v>0</v>
      </c>
      <c r="P18" s="22">
        <v>0</v>
      </c>
      <c r="Q18" s="12" t="s">
        <v>119</v>
      </c>
      <c r="R18" s="12" t="s">
        <v>120</v>
      </c>
      <c r="S18" s="12" t="s">
        <v>143</v>
      </c>
      <c r="T18" s="12" t="s">
        <v>119</v>
      </c>
      <c r="U18" s="12" t="s">
        <v>120</v>
      </c>
      <c r="V18" s="12" t="s">
        <v>120</v>
      </c>
      <c r="W18" s="12" t="s">
        <v>144</v>
      </c>
      <c r="X18" s="21">
        <v>44013</v>
      </c>
      <c r="Y18" s="21">
        <v>44013</v>
      </c>
      <c r="Z18" s="12">
        <f>Tabla_386053!A14</f>
        <v>11</v>
      </c>
      <c r="AA18" s="12">
        <v>248</v>
      </c>
      <c r="AB18" s="22">
        <v>0</v>
      </c>
      <c r="AC18" s="21">
        <v>44013</v>
      </c>
      <c r="AD18" s="13" t="s">
        <v>145</v>
      </c>
      <c r="AE18" s="12">
        <f>Tabla_386054!A14</f>
        <v>11</v>
      </c>
      <c r="AF18" s="13" t="s">
        <v>145</v>
      </c>
      <c r="AG18" s="18" t="s">
        <v>146</v>
      </c>
      <c r="AH18" s="21">
        <v>44126</v>
      </c>
      <c r="AI18" s="21">
        <v>44104</v>
      </c>
    </row>
    <row r="19" spans="1:35" s="12" customFormat="1" x14ac:dyDescent="0.2">
      <c r="A19" s="22">
        <v>2020</v>
      </c>
      <c r="B19" s="21">
        <v>44013</v>
      </c>
      <c r="C19" s="21">
        <v>44104</v>
      </c>
      <c r="D19" s="12" t="s">
        <v>90</v>
      </c>
      <c r="E19" s="12">
        <v>41</v>
      </c>
      <c r="F19" s="18" t="s">
        <v>137</v>
      </c>
      <c r="G19" s="18" t="s">
        <v>137</v>
      </c>
      <c r="H19" s="18" t="s">
        <v>138</v>
      </c>
      <c r="I19" s="18" t="s">
        <v>139</v>
      </c>
      <c r="J19" s="18" t="s">
        <v>140</v>
      </c>
      <c r="K19" s="18" t="s">
        <v>141</v>
      </c>
      <c r="L19" s="12" t="s">
        <v>101</v>
      </c>
      <c r="M19" s="12" t="s">
        <v>142</v>
      </c>
      <c r="N19" s="18" t="s">
        <v>103</v>
      </c>
      <c r="O19" s="12">
        <v>0</v>
      </c>
      <c r="P19" s="12">
        <v>0</v>
      </c>
      <c r="Q19" s="12" t="s">
        <v>119</v>
      </c>
      <c r="R19" s="12" t="s">
        <v>120</v>
      </c>
      <c r="S19" s="12" t="s">
        <v>143</v>
      </c>
      <c r="T19" s="12" t="s">
        <v>119</v>
      </c>
      <c r="U19" s="12" t="s">
        <v>120</v>
      </c>
      <c r="V19" s="12" t="s">
        <v>120</v>
      </c>
      <c r="W19" s="12" t="s">
        <v>144</v>
      </c>
      <c r="X19" s="21">
        <v>44013</v>
      </c>
      <c r="Y19" s="21">
        <v>44013</v>
      </c>
      <c r="Z19" s="12">
        <f>Tabla_386053!A15</f>
        <v>12</v>
      </c>
      <c r="AA19" s="12">
        <v>32</v>
      </c>
      <c r="AB19" s="22">
        <v>0</v>
      </c>
      <c r="AC19" s="21">
        <v>44013</v>
      </c>
      <c r="AD19" s="13" t="s">
        <v>147</v>
      </c>
      <c r="AE19" s="12">
        <f>Tabla_386054!A15</f>
        <v>12</v>
      </c>
      <c r="AF19" s="13" t="s">
        <v>147</v>
      </c>
      <c r="AG19" s="18" t="s">
        <v>146</v>
      </c>
      <c r="AH19" s="21">
        <v>44126</v>
      </c>
      <c r="AI19" s="21">
        <v>44104</v>
      </c>
    </row>
    <row r="20" spans="1:35" s="12" customFormat="1" x14ac:dyDescent="0.2">
      <c r="A20" s="22">
        <v>2020</v>
      </c>
      <c r="B20" s="21">
        <v>44013</v>
      </c>
      <c r="C20" s="21">
        <v>44104</v>
      </c>
      <c r="D20" s="12" t="s">
        <v>90</v>
      </c>
      <c r="E20" s="12">
        <v>41</v>
      </c>
      <c r="F20" s="18" t="s">
        <v>137</v>
      </c>
      <c r="G20" s="18" t="s">
        <v>137</v>
      </c>
      <c r="H20" s="18" t="s">
        <v>138</v>
      </c>
      <c r="I20" s="18" t="s">
        <v>139</v>
      </c>
      <c r="J20" s="18" t="s">
        <v>140</v>
      </c>
      <c r="K20" s="18" t="s">
        <v>141</v>
      </c>
      <c r="L20" s="12" t="s">
        <v>101</v>
      </c>
      <c r="M20" s="12" t="s">
        <v>142</v>
      </c>
      <c r="N20" s="18" t="s">
        <v>103</v>
      </c>
      <c r="O20" s="12">
        <v>0</v>
      </c>
      <c r="P20" s="12">
        <v>0</v>
      </c>
      <c r="Q20" s="12" t="s">
        <v>119</v>
      </c>
      <c r="R20" s="12" t="s">
        <v>120</v>
      </c>
      <c r="S20" s="12" t="s">
        <v>143</v>
      </c>
      <c r="T20" s="12" t="s">
        <v>119</v>
      </c>
      <c r="U20" s="12" t="s">
        <v>120</v>
      </c>
      <c r="V20" s="12" t="s">
        <v>120</v>
      </c>
      <c r="W20" s="12" t="s">
        <v>144</v>
      </c>
      <c r="X20" s="21">
        <v>44013</v>
      </c>
      <c r="Y20" s="21">
        <v>44013</v>
      </c>
      <c r="Z20" s="12">
        <f>Tabla_386053!A16</f>
        <v>13</v>
      </c>
      <c r="AA20" s="12">
        <v>32</v>
      </c>
      <c r="AB20" s="22">
        <v>0</v>
      </c>
      <c r="AC20" s="21">
        <v>44013</v>
      </c>
      <c r="AD20" s="13" t="s">
        <v>148</v>
      </c>
      <c r="AE20" s="12">
        <f>Tabla_386054!A16</f>
        <v>13</v>
      </c>
      <c r="AF20" s="13" t="s">
        <v>148</v>
      </c>
      <c r="AG20" s="18" t="s">
        <v>146</v>
      </c>
      <c r="AH20" s="21">
        <v>44126</v>
      </c>
      <c r="AI20" s="21">
        <v>44104</v>
      </c>
    </row>
    <row r="21" spans="1:35" s="12" customFormat="1" x14ac:dyDescent="0.2">
      <c r="A21" s="22">
        <v>2020</v>
      </c>
      <c r="B21" s="21">
        <v>44013</v>
      </c>
      <c r="C21" s="21">
        <v>44104</v>
      </c>
      <c r="D21" s="12" t="s">
        <v>90</v>
      </c>
      <c r="E21" s="12">
        <v>41</v>
      </c>
      <c r="F21" s="18" t="s">
        <v>137</v>
      </c>
      <c r="G21" s="18" t="s">
        <v>137</v>
      </c>
      <c r="H21" s="18" t="s">
        <v>138</v>
      </c>
      <c r="I21" s="18" t="s">
        <v>139</v>
      </c>
      <c r="J21" s="18" t="s">
        <v>140</v>
      </c>
      <c r="K21" s="18" t="s">
        <v>141</v>
      </c>
      <c r="L21" s="12" t="s">
        <v>101</v>
      </c>
      <c r="M21" s="12" t="s">
        <v>142</v>
      </c>
      <c r="N21" s="18" t="s">
        <v>103</v>
      </c>
      <c r="O21" s="12">
        <v>0</v>
      </c>
      <c r="P21" s="12">
        <v>0</v>
      </c>
      <c r="Q21" s="12" t="s">
        <v>119</v>
      </c>
      <c r="R21" s="12" t="s">
        <v>120</v>
      </c>
      <c r="S21" s="12" t="s">
        <v>143</v>
      </c>
      <c r="T21" s="12" t="s">
        <v>119</v>
      </c>
      <c r="U21" s="12" t="s">
        <v>120</v>
      </c>
      <c r="V21" s="12" t="s">
        <v>120</v>
      </c>
      <c r="W21" s="12" t="s">
        <v>144</v>
      </c>
      <c r="X21" s="21">
        <v>44013</v>
      </c>
      <c r="Y21" s="21">
        <v>44013</v>
      </c>
      <c r="Z21" s="12">
        <f>Tabla_386053!A17</f>
        <v>14</v>
      </c>
      <c r="AA21" s="12">
        <v>53</v>
      </c>
      <c r="AB21" s="22">
        <v>0</v>
      </c>
      <c r="AC21" s="21">
        <v>44013</v>
      </c>
      <c r="AD21" s="13" t="s">
        <v>149</v>
      </c>
      <c r="AE21" s="12">
        <f>Tabla_386054!A17</f>
        <v>14</v>
      </c>
      <c r="AF21" s="13" t="s">
        <v>149</v>
      </c>
      <c r="AG21" s="18" t="s">
        <v>146</v>
      </c>
      <c r="AH21" s="21">
        <v>44126</v>
      </c>
      <c r="AI21" s="21">
        <v>44104</v>
      </c>
    </row>
    <row r="22" spans="1:35" s="12" customFormat="1" x14ac:dyDescent="0.2">
      <c r="A22" s="22">
        <v>2020</v>
      </c>
      <c r="B22" s="21">
        <v>44013</v>
      </c>
      <c r="C22" s="21">
        <v>44104</v>
      </c>
      <c r="D22" s="12" t="s">
        <v>90</v>
      </c>
      <c r="E22" s="12">
        <v>41</v>
      </c>
      <c r="F22" s="18" t="s">
        <v>137</v>
      </c>
      <c r="G22" s="18" t="s">
        <v>137</v>
      </c>
      <c r="H22" s="18" t="s">
        <v>138</v>
      </c>
      <c r="I22" s="18" t="s">
        <v>139</v>
      </c>
      <c r="J22" s="18" t="s">
        <v>140</v>
      </c>
      <c r="K22" s="18" t="s">
        <v>141</v>
      </c>
      <c r="L22" s="12" t="s">
        <v>101</v>
      </c>
      <c r="M22" s="12" t="s">
        <v>142</v>
      </c>
      <c r="N22" s="18" t="s">
        <v>103</v>
      </c>
      <c r="O22" s="12">
        <v>0</v>
      </c>
      <c r="P22" s="12">
        <v>0</v>
      </c>
      <c r="Q22" s="12" t="s">
        <v>119</v>
      </c>
      <c r="R22" s="12" t="s">
        <v>120</v>
      </c>
      <c r="S22" s="12" t="s">
        <v>143</v>
      </c>
      <c r="T22" s="12" t="s">
        <v>119</v>
      </c>
      <c r="U22" s="12" t="s">
        <v>120</v>
      </c>
      <c r="V22" s="12" t="s">
        <v>120</v>
      </c>
      <c r="W22" s="12" t="s">
        <v>144</v>
      </c>
      <c r="X22" s="21">
        <v>44013</v>
      </c>
      <c r="Y22" s="21">
        <v>44013</v>
      </c>
      <c r="Z22" s="12">
        <f>Tabla_386053!A18</f>
        <v>15</v>
      </c>
      <c r="AA22" s="12">
        <v>52</v>
      </c>
      <c r="AB22" s="22">
        <v>0</v>
      </c>
      <c r="AC22" s="21">
        <v>44013</v>
      </c>
      <c r="AD22" s="13" t="s">
        <v>150</v>
      </c>
      <c r="AE22" s="12">
        <f>Tabla_386054!A18</f>
        <v>15</v>
      </c>
      <c r="AF22" s="13" t="s">
        <v>150</v>
      </c>
      <c r="AG22" s="18" t="s">
        <v>146</v>
      </c>
      <c r="AH22" s="21">
        <v>44126</v>
      </c>
      <c r="AI22" s="21">
        <v>44104</v>
      </c>
    </row>
    <row r="23" spans="1:35" s="12" customFormat="1" x14ac:dyDescent="0.2">
      <c r="A23" s="22">
        <v>2020</v>
      </c>
      <c r="B23" s="21">
        <v>44013</v>
      </c>
      <c r="C23" s="21">
        <v>44104</v>
      </c>
      <c r="D23" s="12" t="s">
        <v>90</v>
      </c>
      <c r="E23" s="12">
        <v>41</v>
      </c>
      <c r="F23" s="18" t="s">
        <v>137</v>
      </c>
      <c r="G23" s="18" t="s">
        <v>137</v>
      </c>
      <c r="H23" s="18" t="s">
        <v>138</v>
      </c>
      <c r="I23" s="18" t="s">
        <v>139</v>
      </c>
      <c r="J23" s="18" t="s">
        <v>140</v>
      </c>
      <c r="K23" s="18" t="s">
        <v>141</v>
      </c>
      <c r="L23" s="12" t="s">
        <v>101</v>
      </c>
      <c r="M23" s="12" t="s">
        <v>142</v>
      </c>
      <c r="N23" s="18" t="s">
        <v>103</v>
      </c>
      <c r="O23" s="12">
        <v>0</v>
      </c>
      <c r="P23" s="12">
        <v>0</v>
      </c>
      <c r="Q23" s="12" t="s">
        <v>119</v>
      </c>
      <c r="R23" s="12" t="s">
        <v>120</v>
      </c>
      <c r="S23" s="12" t="s">
        <v>143</v>
      </c>
      <c r="T23" s="12" t="s">
        <v>119</v>
      </c>
      <c r="U23" s="12" t="s">
        <v>120</v>
      </c>
      <c r="V23" s="12" t="s">
        <v>120</v>
      </c>
      <c r="W23" s="12" t="s">
        <v>144</v>
      </c>
      <c r="X23" s="21">
        <v>44013</v>
      </c>
      <c r="Y23" s="21">
        <v>44013</v>
      </c>
      <c r="Z23" s="12">
        <f>Tabla_386053!A19</f>
        <v>16</v>
      </c>
      <c r="AA23" s="12">
        <v>385</v>
      </c>
      <c r="AB23" s="22">
        <v>0</v>
      </c>
      <c r="AC23" s="21">
        <v>44013</v>
      </c>
      <c r="AD23" s="13" t="s">
        <v>151</v>
      </c>
      <c r="AE23" s="12">
        <f>Tabla_386054!A19</f>
        <v>16</v>
      </c>
      <c r="AF23" s="13" t="s">
        <v>151</v>
      </c>
      <c r="AG23" s="18" t="s">
        <v>146</v>
      </c>
      <c r="AH23" s="21">
        <v>44126</v>
      </c>
      <c r="AI23" s="21">
        <v>44104</v>
      </c>
    </row>
    <row r="24" spans="1:35" s="12" customFormat="1" x14ac:dyDescent="0.2">
      <c r="A24" s="22">
        <v>2020</v>
      </c>
      <c r="B24" s="21">
        <v>44013</v>
      </c>
      <c r="C24" s="21">
        <v>44104</v>
      </c>
      <c r="D24" s="12" t="s">
        <v>90</v>
      </c>
      <c r="E24" s="12">
        <v>41</v>
      </c>
      <c r="F24" s="18" t="s">
        <v>137</v>
      </c>
      <c r="G24" s="18" t="s">
        <v>137</v>
      </c>
      <c r="H24" s="18" t="s">
        <v>138</v>
      </c>
      <c r="I24" s="18" t="s">
        <v>139</v>
      </c>
      <c r="J24" s="18" t="s">
        <v>140</v>
      </c>
      <c r="K24" s="18" t="s">
        <v>141</v>
      </c>
      <c r="L24" s="12" t="s">
        <v>101</v>
      </c>
      <c r="M24" s="12" t="s">
        <v>142</v>
      </c>
      <c r="N24" s="18" t="s">
        <v>103</v>
      </c>
      <c r="O24" s="12">
        <v>0</v>
      </c>
      <c r="P24" s="12">
        <v>0</v>
      </c>
      <c r="Q24" s="12" t="s">
        <v>119</v>
      </c>
      <c r="R24" s="12" t="s">
        <v>120</v>
      </c>
      <c r="S24" s="12" t="s">
        <v>143</v>
      </c>
      <c r="T24" s="12" t="s">
        <v>119</v>
      </c>
      <c r="U24" s="12" t="s">
        <v>120</v>
      </c>
      <c r="V24" s="12" t="s">
        <v>120</v>
      </c>
      <c r="W24" s="12" t="s">
        <v>144</v>
      </c>
      <c r="X24" s="21">
        <v>44014</v>
      </c>
      <c r="Y24" s="21">
        <v>44014</v>
      </c>
      <c r="Z24" s="12">
        <f>Tabla_386053!A20</f>
        <v>17</v>
      </c>
      <c r="AA24" s="12">
        <v>52</v>
      </c>
      <c r="AB24" s="22">
        <v>0</v>
      </c>
      <c r="AC24" s="21">
        <v>44014</v>
      </c>
      <c r="AD24" s="13" t="s">
        <v>152</v>
      </c>
      <c r="AE24" s="12">
        <f>Tabla_386054!A20</f>
        <v>17</v>
      </c>
      <c r="AF24" s="13" t="s">
        <v>152</v>
      </c>
      <c r="AG24" s="18" t="s">
        <v>146</v>
      </c>
      <c r="AH24" s="21">
        <v>44126</v>
      </c>
      <c r="AI24" s="21">
        <v>44104</v>
      </c>
    </row>
    <row r="25" spans="1:35" s="12" customFormat="1" x14ac:dyDescent="0.2">
      <c r="A25" s="22">
        <v>2020</v>
      </c>
      <c r="B25" s="21">
        <v>44013</v>
      </c>
      <c r="C25" s="21">
        <v>44104</v>
      </c>
      <c r="D25" s="12" t="s">
        <v>90</v>
      </c>
      <c r="E25" s="12">
        <v>41</v>
      </c>
      <c r="F25" s="18" t="s">
        <v>137</v>
      </c>
      <c r="G25" s="18" t="s">
        <v>137</v>
      </c>
      <c r="H25" s="18" t="s">
        <v>138</v>
      </c>
      <c r="I25" s="18" t="s">
        <v>139</v>
      </c>
      <c r="J25" s="18" t="s">
        <v>140</v>
      </c>
      <c r="K25" s="18" t="s">
        <v>141</v>
      </c>
      <c r="L25" s="12" t="s">
        <v>101</v>
      </c>
      <c r="M25" s="12" t="s">
        <v>142</v>
      </c>
      <c r="N25" s="18" t="s">
        <v>103</v>
      </c>
      <c r="O25" s="12">
        <v>0</v>
      </c>
      <c r="P25" s="12">
        <v>0</v>
      </c>
      <c r="Q25" s="12" t="s">
        <v>119</v>
      </c>
      <c r="R25" s="12" t="s">
        <v>120</v>
      </c>
      <c r="S25" s="12" t="s">
        <v>143</v>
      </c>
      <c r="T25" s="12" t="s">
        <v>119</v>
      </c>
      <c r="U25" s="12" t="s">
        <v>120</v>
      </c>
      <c r="V25" s="12" t="s">
        <v>120</v>
      </c>
      <c r="W25" s="12" t="s">
        <v>144</v>
      </c>
      <c r="X25" s="21">
        <v>44014</v>
      </c>
      <c r="Y25" s="21">
        <v>44014</v>
      </c>
      <c r="Z25" s="12">
        <f>Tabla_386053!A21</f>
        <v>18</v>
      </c>
      <c r="AA25" s="12">
        <v>52</v>
      </c>
      <c r="AB25" s="22">
        <v>0</v>
      </c>
      <c r="AC25" s="21">
        <v>44014</v>
      </c>
      <c r="AD25" s="13" t="s">
        <v>153</v>
      </c>
      <c r="AE25" s="12">
        <f>Tabla_386054!A21</f>
        <v>18</v>
      </c>
      <c r="AF25" s="13" t="s">
        <v>153</v>
      </c>
      <c r="AG25" s="18" t="s">
        <v>146</v>
      </c>
      <c r="AH25" s="21">
        <v>44126</v>
      </c>
      <c r="AI25" s="21">
        <v>44104</v>
      </c>
    </row>
    <row r="26" spans="1:35" s="12" customFormat="1" x14ac:dyDescent="0.2">
      <c r="A26" s="22">
        <v>2020</v>
      </c>
      <c r="B26" s="21">
        <v>44013</v>
      </c>
      <c r="C26" s="21">
        <v>44104</v>
      </c>
      <c r="D26" s="12" t="s">
        <v>90</v>
      </c>
      <c r="E26" s="12">
        <v>41</v>
      </c>
      <c r="F26" s="18" t="s">
        <v>137</v>
      </c>
      <c r="G26" s="18" t="s">
        <v>137</v>
      </c>
      <c r="H26" s="18" t="s">
        <v>138</v>
      </c>
      <c r="I26" s="18" t="s">
        <v>139</v>
      </c>
      <c r="J26" s="18" t="s">
        <v>140</v>
      </c>
      <c r="K26" s="18" t="s">
        <v>141</v>
      </c>
      <c r="L26" s="12" t="s">
        <v>101</v>
      </c>
      <c r="M26" s="12" t="s">
        <v>142</v>
      </c>
      <c r="N26" s="18" t="s">
        <v>103</v>
      </c>
      <c r="O26" s="12">
        <v>0</v>
      </c>
      <c r="P26" s="12">
        <v>0</v>
      </c>
      <c r="Q26" s="12" t="s">
        <v>119</v>
      </c>
      <c r="R26" s="12" t="s">
        <v>120</v>
      </c>
      <c r="S26" s="12" t="s">
        <v>143</v>
      </c>
      <c r="T26" s="12" t="s">
        <v>119</v>
      </c>
      <c r="U26" s="12" t="s">
        <v>120</v>
      </c>
      <c r="V26" s="12" t="s">
        <v>120</v>
      </c>
      <c r="W26" s="12" t="s">
        <v>144</v>
      </c>
      <c r="X26" s="21">
        <v>44014</v>
      </c>
      <c r="Y26" s="21">
        <v>44014</v>
      </c>
      <c r="Z26" s="12">
        <f>Tabla_386053!A22</f>
        <v>19</v>
      </c>
      <c r="AA26" s="12">
        <v>49</v>
      </c>
      <c r="AB26" s="22">
        <v>0</v>
      </c>
      <c r="AC26" s="21">
        <v>44014</v>
      </c>
      <c r="AD26" s="13" t="s">
        <v>154</v>
      </c>
      <c r="AE26" s="12">
        <f>Tabla_386054!A22</f>
        <v>19</v>
      </c>
      <c r="AF26" s="13" t="s">
        <v>154</v>
      </c>
      <c r="AG26" s="18" t="s">
        <v>146</v>
      </c>
      <c r="AH26" s="21">
        <v>44126</v>
      </c>
      <c r="AI26" s="21">
        <v>44104</v>
      </c>
    </row>
    <row r="27" spans="1:35" s="12" customFormat="1" x14ac:dyDescent="0.2">
      <c r="A27" s="22">
        <v>2020</v>
      </c>
      <c r="B27" s="21">
        <v>44013</v>
      </c>
      <c r="C27" s="21">
        <v>44104</v>
      </c>
      <c r="D27" s="12" t="s">
        <v>90</v>
      </c>
      <c r="E27" s="12">
        <v>41</v>
      </c>
      <c r="F27" s="18" t="s">
        <v>137</v>
      </c>
      <c r="G27" s="18" t="s">
        <v>137</v>
      </c>
      <c r="H27" s="18" t="s">
        <v>138</v>
      </c>
      <c r="I27" s="18" t="s">
        <v>139</v>
      </c>
      <c r="J27" s="18" t="s">
        <v>140</v>
      </c>
      <c r="K27" s="18" t="s">
        <v>141</v>
      </c>
      <c r="L27" s="12" t="s">
        <v>101</v>
      </c>
      <c r="M27" s="12" t="s">
        <v>142</v>
      </c>
      <c r="N27" s="18" t="s">
        <v>103</v>
      </c>
      <c r="O27" s="12">
        <v>0</v>
      </c>
      <c r="P27" s="12">
        <v>0</v>
      </c>
      <c r="Q27" s="12" t="s">
        <v>119</v>
      </c>
      <c r="R27" s="12" t="s">
        <v>120</v>
      </c>
      <c r="S27" s="12" t="s">
        <v>143</v>
      </c>
      <c r="T27" s="12" t="s">
        <v>119</v>
      </c>
      <c r="U27" s="12" t="s">
        <v>120</v>
      </c>
      <c r="V27" s="12" t="s">
        <v>120</v>
      </c>
      <c r="W27" s="12" t="s">
        <v>144</v>
      </c>
      <c r="X27" s="21">
        <v>44014</v>
      </c>
      <c r="Y27" s="21">
        <v>44014</v>
      </c>
      <c r="Z27" s="12">
        <f>Tabla_386053!A23</f>
        <v>20</v>
      </c>
      <c r="AA27" s="12">
        <v>49</v>
      </c>
      <c r="AB27" s="22">
        <v>0</v>
      </c>
      <c r="AC27" s="21">
        <v>44014</v>
      </c>
      <c r="AD27" s="13" t="s">
        <v>155</v>
      </c>
      <c r="AE27" s="12">
        <f>Tabla_386054!A23</f>
        <v>20</v>
      </c>
      <c r="AF27" s="13" t="s">
        <v>155</v>
      </c>
      <c r="AG27" s="18" t="s">
        <v>146</v>
      </c>
      <c r="AH27" s="21">
        <v>44126</v>
      </c>
      <c r="AI27" s="21">
        <v>44104</v>
      </c>
    </row>
    <row r="28" spans="1:35" s="12" customFormat="1" x14ac:dyDescent="0.2">
      <c r="A28" s="22">
        <v>2020</v>
      </c>
      <c r="B28" s="21">
        <v>44013</v>
      </c>
      <c r="C28" s="21">
        <v>44104</v>
      </c>
      <c r="D28" s="12" t="s">
        <v>90</v>
      </c>
      <c r="E28" s="12">
        <v>41</v>
      </c>
      <c r="F28" s="18" t="s">
        <v>137</v>
      </c>
      <c r="G28" s="18" t="s">
        <v>137</v>
      </c>
      <c r="H28" s="18" t="s">
        <v>138</v>
      </c>
      <c r="I28" s="18" t="s">
        <v>139</v>
      </c>
      <c r="J28" s="18" t="s">
        <v>140</v>
      </c>
      <c r="K28" s="18" t="s">
        <v>141</v>
      </c>
      <c r="L28" s="12" t="s">
        <v>101</v>
      </c>
      <c r="M28" s="12" t="s">
        <v>142</v>
      </c>
      <c r="N28" s="18" t="s">
        <v>103</v>
      </c>
      <c r="O28" s="12">
        <v>0</v>
      </c>
      <c r="P28" s="12">
        <v>0</v>
      </c>
      <c r="Q28" s="12" t="s">
        <v>119</v>
      </c>
      <c r="R28" s="12" t="s">
        <v>120</v>
      </c>
      <c r="S28" s="12" t="s">
        <v>143</v>
      </c>
      <c r="T28" s="12" t="s">
        <v>119</v>
      </c>
      <c r="U28" s="12" t="s">
        <v>120</v>
      </c>
      <c r="V28" s="12" t="s">
        <v>120</v>
      </c>
      <c r="W28" s="12" t="s">
        <v>144</v>
      </c>
      <c r="X28" s="21">
        <v>44014</v>
      </c>
      <c r="Y28" s="21">
        <v>44014</v>
      </c>
      <c r="Z28" s="12">
        <f>Tabla_386053!A24</f>
        <v>21</v>
      </c>
      <c r="AA28" s="12">
        <v>49</v>
      </c>
      <c r="AB28" s="22">
        <v>0</v>
      </c>
      <c r="AC28" s="21">
        <v>44014</v>
      </c>
      <c r="AD28" s="13" t="s">
        <v>156</v>
      </c>
      <c r="AE28" s="12">
        <f>Tabla_386054!A24</f>
        <v>21</v>
      </c>
      <c r="AF28" s="13" t="s">
        <v>156</v>
      </c>
      <c r="AG28" s="18" t="s">
        <v>146</v>
      </c>
      <c r="AH28" s="21">
        <v>44126</v>
      </c>
      <c r="AI28" s="21">
        <v>44104</v>
      </c>
    </row>
    <row r="29" spans="1:35" s="12" customFormat="1" x14ac:dyDescent="0.2">
      <c r="A29" s="22">
        <v>2020</v>
      </c>
      <c r="B29" s="21">
        <v>44013</v>
      </c>
      <c r="C29" s="21">
        <v>44104</v>
      </c>
      <c r="D29" s="12" t="s">
        <v>90</v>
      </c>
      <c r="E29" s="12">
        <v>41</v>
      </c>
      <c r="F29" s="18" t="s">
        <v>137</v>
      </c>
      <c r="G29" s="18" t="s">
        <v>137</v>
      </c>
      <c r="H29" s="18" t="s">
        <v>138</v>
      </c>
      <c r="I29" s="18" t="s">
        <v>139</v>
      </c>
      <c r="J29" s="18" t="s">
        <v>140</v>
      </c>
      <c r="K29" s="18" t="s">
        <v>141</v>
      </c>
      <c r="L29" s="12" t="s">
        <v>101</v>
      </c>
      <c r="M29" s="12" t="s">
        <v>142</v>
      </c>
      <c r="N29" s="18" t="s">
        <v>103</v>
      </c>
      <c r="O29" s="12">
        <v>0</v>
      </c>
      <c r="P29" s="12">
        <v>0</v>
      </c>
      <c r="Q29" s="12" t="s">
        <v>119</v>
      </c>
      <c r="R29" s="12" t="s">
        <v>120</v>
      </c>
      <c r="S29" s="12" t="s">
        <v>143</v>
      </c>
      <c r="T29" s="12" t="s">
        <v>119</v>
      </c>
      <c r="U29" s="12" t="s">
        <v>120</v>
      </c>
      <c r="V29" s="12" t="s">
        <v>120</v>
      </c>
      <c r="W29" s="12" t="s">
        <v>144</v>
      </c>
      <c r="X29" s="21">
        <v>44055</v>
      </c>
      <c r="Y29" s="21">
        <v>44055</v>
      </c>
      <c r="Z29" s="12">
        <f>Tabla_386053!A25</f>
        <v>22</v>
      </c>
      <c r="AA29" s="12">
        <v>49</v>
      </c>
      <c r="AB29" s="22">
        <v>0</v>
      </c>
      <c r="AC29" s="21">
        <v>44055</v>
      </c>
      <c r="AD29" s="13" t="s">
        <v>157</v>
      </c>
      <c r="AE29" s="12">
        <f>Tabla_386054!A25</f>
        <v>22</v>
      </c>
      <c r="AF29" s="13" t="s">
        <v>157</v>
      </c>
      <c r="AG29" s="18" t="s">
        <v>146</v>
      </c>
      <c r="AH29" s="21">
        <v>44126</v>
      </c>
      <c r="AI29" s="21">
        <v>44104</v>
      </c>
    </row>
    <row r="30" spans="1:35" s="12" customFormat="1" x14ac:dyDescent="0.2">
      <c r="A30" s="22">
        <v>2020</v>
      </c>
      <c r="B30" s="21">
        <v>44013</v>
      </c>
      <c r="C30" s="21">
        <v>44104</v>
      </c>
      <c r="D30" s="12" t="s">
        <v>90</v>
      </c>
      <c r="E30" s="12">
        <v>41</v>
      </c>
      <c r="F30" s="18" t="s">
        <v>137</v>
      </c>
      <c r="G30" s="18" t="s">
        <v>137</v>
      </c>
      <c r="H30" s="18" t="s">
        <v>138</v>
      </c>
      <c r="I30" s="18" t="s">
        <v>139</v>
      </c>
      <c r="J30" s="18" t="s">
        <v>140</v>
      </c>
      <c r="K30" s="18" t="s">
        <v>141</v>
      </c>
      <c r="L30" s="12" t="s">
        <v>101</v>
      </c>
      <c r="M30" s="12" t="s">
        <v>142</v>
      </c>
      <c r="N30" s="18" t="s">
        <v>103</v>
      </c>
      <c r="O30" s="12">
        <v>0</v>
      </c>
      <c r="P30" s="12">
        <v>0</v>
      </c>
      <c r="Q30" s="12" t="s">
        <v>119</v>
      </c>
      <c r="R30" s="12" t="s">
        <v>120</v>
      </c>
      <c r="S30" s="12" t="s">
        <v>143</v>
      </c>
      <c r="T30" s="12" t="s">
        <v>119</v>
      </c>
      <c r="U30" s="12" t="s">
        <v>120</v>
      </c>
      <c r="V30" s="12" t="s">
        <v>120</v>
      </c>
      <c r="W30" s="12" t="s">
        <v>144</v>
      </c>
      <c r="X30" s="21">
        <v>44055</v>
      </c>
      <c r="Y30" s="21">
        <v>44055</v>
      </c>
      <c r="Z30" s="12">
        <f>Tabla_386053!A26</f>
        <v>23</v>
      </c>
      <c r="AA30" s="12">
        <v>80</v>
      </c>
      <c r="AB30" s="22">
        <v>0</v>
      </c>
      <c r="AC30" s="21">
        <v>44055</v>
      </c>
      <c r="AD30" s="13" t="s">
        <v>158</v>
      </c>
      <c r="AE30" s="12">
        <f>Tabla_386054!A26</f>
        <v>23</v>
      </c>
      <c r="AF30" s="13" t="s">
        <v>158</v>
      </c>
      <c r="AG30" s="18" t="s">
        <v>146</v>
      </c>
      <c r="AH30" s="21">
        <v>44126</v>
      </c>
      <c r="AI30" s="21">
        <v>44104</v>
      </c>
    </row>
    <row r="31" spans="1:35" s="12" customFormat="1" x14ac:dyDescent="0.2">
      <c r="A31" s="22">
        <v>2020</v>
      </c>
      <c r="B31" s="21">
        <v>44013</v>
      </c>
      <c r="C31" s="21">
        <v>44104</v>
      </c>
      <c r="D31" s="12" t="s">
        <v>90</v>
      </c>
      <c r="E31" s="12">
        <v>41</v>
      </c>
      <c r="F31" s="18" t="s">
        <v>137</v>
      </c>
      <c r="G31" s="18" t="s">
        <v>137</v>
      </c>
      <c r="H31" s="18" t="s">
        <v>138</v>
      </c>
      <c r="I31" s="18" t="s">
        <v>139</v>
      </c>
      <c r="J31" s="18" t="s">
        <v>140</v>
      </c>
      <c r="K31" s="18" t="s">
        <v>141</v>
      </c>
      <c r="L31" s="12" t="s">
        <v>101</v>
      </c>
      <c r="M31" s="12" t="s">
        <v>142</v>
      </c>
      <c r="N31" s="18" t="s">
        <v>103</v>
      </c>
      <c r="O31" s="12">
        <v>0</v>
      </c>
      <c r="P31" s="12">
        <v>0</v>
      </c>
      <c r="Q31" s="12" t="s">
        <v>119</v>
      </c>
      <c r="R31" s="12" t="s">
        <v>120</v>
      </c>
      <c r="S31" s="12" t="s">
        <v>143</v>
      </c>
      <c r="T31" s="12" t="s">
        <v>119</v>
      </c>
      <c r="U31" s="12" t="s">
        <v>120</v>
      </c>
      <c r="V31" s="12" t="s">
        <v>120</v>
      </c>
      <c r="W31" s="12" t="s">
        <v>144</v>
      </c>
      <c r="X31" s="21">
        <v>44055</v>
      </c>
      <c r="Y31" s="21">
        <v>44055</v>
      </c>
      <c r="Z31" s="12">
        <f>Tabla_386053!A27</f>
        <v>24</v>
      </c>
      <c r="AA31" s="12">
        <v>80</v>
      </c>
      <c r="AB31" s="22">
        <v>0</v>
      </c>
      <c r="AC31" s="21">
        <v>44055</v>
      </c>
      <c r="AD31" s="13" t="s">
        <v>159</v>
      </c>
      <c r="AE31" s="12">
        <f>Tabla_386054!A27</f>
        <v>24</v>
      </c>
      <c r="AF31" s="13" t="s">
        <v>159</v>
      </c>
      <c r="AG31" s="18" t="s">
        <v>146</v>
      </c>
      <c r="AH31" s="21">
        <v>44126</v>
      </c>
      <c r="AI31" s="21">
        <v>44104</v>
      </c>
    </row>
    <row r="32" spans="1:35" s="12" customFormat="1" x14ac:dyDescent="0.2">
      <c r="A32" s="22">
        <v>2020</v>
      </c>
      <c r="B32" s="21">
        <v>44013</v>
      </c>
      <c r="C32" s="21">
        <v>44104</v>
      </c>
      <c r="D32" s="12" t="s">
        <v>90</v>
      </c>
      <c r="E32" s="12">
        <v>41</v>
      </c>
      <c r="F32" s="18" t="s">
        <v>137</v>
      </c>
      <c r="G32" s="18" t="s">
        <v>137</v>
      </c>
      <c r="H32" s="18" t="s">
        <v>138</v>
      </c>
      <c r="I32" s="18" t="s">
        <v>139</v>
      </c>
      <c r="J32" s="18" t="s">
        <v>140</v>
      </c>
      <c r="K32" s="18" t="s">
        <v>141</v>
      </c>
      <c r="L32" s="12" t="s">
        <v>101</v>
      </c>
      <c r="M32" s="12" t="s">
        <v>142</v>
      </c>
      <c r="N32" s="18" t="s">
        <v>103</v>
      </c>
      <c r="O32" s="12">
        <v>0</v>
      </c>
      <c r="P32" s="12">
        <v>0</v>
      </c>
      <c r="Q32" s="12" t="s">
        <v>119</v>
      </c>
      <c r="R32" s="12" t="s">
        <v>120</v>
      </c>
      <c r="S32" s="12" t="s">
        <v>143</v>
      </c>
      <c r="T32" s="12" t="s">
        <v>119</v>
      </c>
      <c r="U32" s="12" t="s">
        <v>120</v>
      </c>
      <c r="V32" s="12" t="s">
        <v>120</v>
      </c>
      <c r="W32" s="12" t="s">
        <v>144</v>
      </c>
      <c r="X32" s="21">
        <v>44062</v>
      </c>
      <c r="Y32" s="21">
        <v>44062</v>
      </c>
      <c r="Z32" s="12">
        <f>Tabla_386053!A28</f>
        <v>25</v>
      </c>
      <c r="AA32" s="12">
        <v>53</v>
      </c>
      <c r="AB32" s="22">
        <v>0</v>
      </c>
      <c r="AC32" s="21">
        <v>44062</v>
      </c>
      <c r="AD32" s="13" t="s">
        <v>160</v>
      </c>
      <c r="AE32" s="12">
        <f>Tabla_386054!A28</f>
        <v>25</v>
      </c>
      <c r="AF32" s="13" t="s">
        <v>160</v>
      </c>
      <c r="AG32" s="18" t="s">
        <v>146</v>
      </c>
      <c r="AH32" s="21">
        <v>44126</v>
      </c>
      <c r="AI32" s="21">
        <v>44104</v>
      </c>
    </row>
    <row r="33" spans="1:35" s="12" customFormat="1" x14ac:dyDescent="0.2">
      <c r="A33" s="22">
        <v>2020</v>
      </c>
      <c r="B33" s="21">
        <v>44013</v>
      </c>
      <c r="C33" s="21">
        <v>44104</v>
      </c>
      <c r="D33" s="12" t="s">
        <v>90</v>
      </c>
      <c r="E33" s="12">
        <v>41</v>
      </c>
      <c r="F33" s="18" t="s">
        <v>137</v>
      </c>
      <c r="G33" s="18" t="s">
        <v>137</v>
      </c>
      <c r="H33" s="18" t="s">
        <v>138</v>
      </c>
      <c r="I33" s="18" t="s">
        <v>139</v>
      </c>
      <c r="J33" s="18" t="s">
        <v>140</v>
      </c>
      <c r="K33" s="18" t="s">
        <v>141</v>
      </c>
      <c r="L33" s="12" t="s">
        <v>101</v>
      </c>
      <c r="M33" s="12" t="s">
        <v>142</v>
      </c>
      <c r="N33" s="18" t="s">
        <v>103</v>
      </c>
      <c r="O33" s="12">
        <v>0</v>
      </c>
      <c r="P33" s="12">
        <v>0</v>
      </c>
      <c r="Q33" s="12" t="s">
        <v>119</v>
      </c>
      <c r="R33" s="12" t="s">
        <v>120</v>
      </c>
      <c r="S33" s="12" t="s">
        <v>143</v>
      </c>
      <c r="T33" s="12" t="s">
        <v>119</v>
      </c>
      <c r="U33" s="12" t="s">
        <v>120</v>
      </c>
      <c r="V33" s="12" t="s">
        <v>120</v>
      </c>
      <c r="W33" s="12" t="s">
        <v>144</v>
      </c>
      <c r="X33" s="21">
        <v>44062</v>
      </c>
      <c r="Y33" s="21">
        <v>44062</v>
      </c>
      <c r="Z33" s="12">
        <f>Tabla_386053!A29</f>
        <v>26</v>
      </c>
      <c r="AA33" s="12">
        <v>53</v>
      </c>
      <c r="AB33" s="22">
        <v>0</v>
      </c>
      <c r="AC33" s="21">
        <v>44062</v>
      </c>
      <c r="AD33" s="13" t="s">
        <v>161</v>
      </c>
      <c r="AE33" s="12">
        <f>Tabla_386054!A29</f>
        <v>26</v>
      </c>
      <c r="AF33" s="13" t="s">
        <v>161</v>
      </c>
      <c r="AG33" s="18" t="s">
        <v>146</v>
      </c>
      <c r="AH33" s="21">
        <v>44126</v>
      </c>
      <c r="AI33" s="21">
        <v>44104</v>
      </c>
    </row>
    <row r="34" spans="1:35" s="12" customFormat="1" x14ac:dyDescent="0.2">
      <c r="A34" s="22">
        <v>2020</v>
      </c>
      <c r="B34" s="21">
        <v>44013</v>
      </c>
      <c r="C34" s="21">
        <v>44104</v>
      </c>
      <c r="D34" s="12" t="s">
        <v>90</v>
      </c>
      <c r="E34" s="12">
        <v>41</v>
      </c>
      <c r="F34" s="18" t="s">
        <v>137</v>
      </c>
      <c r="G34" s="18" t="s">
        <v>137</v>
      </c>
      <c r="H34" s="18" t="s">
        <v>138</v>
      </c>
      <c r="I34" s="18" t="s">
        <v>139</v>
      </c>
      <c r="J34" s="18" t="s">
        <v>140</v>
      </c>
      <c r="K34" s="18" t="s">
        <v>141</v>
      </c>
      <c r="L34" s="12" t="s">
        <v>101</v>
      </c>
      <c r="M34" s="12" t="s">
        <v>142</v>
      </c>
      <c r="N34" s="18" t="s">
        <v>103</v>
      </c>
      <c r="O34" s="12">
        <v>0</v>
      </c>
      <c r="P34" s="12">
        <v>0</v>
      </c>
      <c r="Q34" s="12" t="s">
        <v>119</v>
      </c>
      <c r="R34" s="12" t="s">
        <v>120</v>
      </c>
      <c r="S34" s="12" t="s">
        <v>143</v>
      </c>
      <c r="T34" s="12" t="s">
        <v>119</v>
      </c>
      <c r="U34" s="12" t="s">
        <v>120</v>
      </c>
      <c r="V34" s="12" t="s">
        <v>120</v>
      </c>
      <c r="W34" s="12" t="s">
        <v>144</v>
      </c>
      <c r="X34" s="21">
        <v>44062</v>
      </c>
      <c r="Y34" s="21">
        <v>44062</v>
      </c>
      <c r="Z34" s="12">
        <f>Tabla_386053!A30</f>
        <v>27</v>
      </c>
      <c r="AA34" s="12">
        <v>1782</v>
      </c>
      <c r="AB34" s="22">
        <v>0</v>
      </c>
      <c r="AC34" s="21">
        <v>44062</v>
      </c>
      <c r="AD34" s="13" t="s">
        <v>162</v>
      </c>
      <c r="AE34" s="12">
        <f>Tabla_386054!A30</f>
        <v>27</v>
      </c>
      <c r="AF34" s="13" t="s">
        <v>162</v>
      </c>
      <c r="AG34" s="18" t="s">
        <v>146</v>
      </c>
      <c r="AH34" s="21">
        <v>44126</v>
      </c>
      <c r="AI34" s="21">
        <v>44104</v>
      </c>
    </row>
    <row r="35" spans="1:35" s="12" customFormat="1" x14ac:dyDescent="0.2">
      <c r="A35" s="22">
        <v>2020</v>
      </c>
      <c r="B35" s="21">
        <v>44013</v>
      </c>
      <c r="C35" s="21">
        <v>44104</v>
      </c>
      <c r="D35" s="12" t="s">
        <v>90</v>
      </c>
      <c r="E35" s="12">
        <v>41</v>
      </c>
      <c r="F35" s="18" t="s">
        <v>137</v>
      </c>
      <c r="G35" s="18" t="s">
        <v>137</v>
      </c>
      <c r="H35" s="18" t="s">
        <v>138</v>
      </c>
      <c r="I35" s="18" t="s">
        <v>139</v>
      </c>
      <c r="J35" s="18" t="s">
        <v>140</v>
      </c>
      <c r="K35" s="18" t="s">
        <v>141</v>
      </c>
      <c r="L35" s="12" t="s">
        <v>101</v>
      </c>
      <c r="M35" s="12" t="s">
        <v>142</v>
      </c>
      <c r="N35" s="18" t="s">
        <v>103</v>
      </c>
      <c r="O35" s="12">
        <v>0</v>
      </c>
      <c r="P35" s="12">
        <v>0</v>
      </c>
      <c r="Q35" s="12" t="s">
        <v>119</v>
      </c>
      <c r="R35" s="12" t="s">
        <v>120</v>
      </c>
      <c r="S35" s="12" t="s">
        <v>143</v>
      </c>
      <c r="T35" s="12" t="s">
        <v>119</v>
      </c>
      <c r="U35" s="12" t="s">
        <v>120</v>
      </c>
      <c r="V35" s="12" t="s">
        <v>120</v>
      </c>
      <c r="W35" s="12" t="s">
        <v>144</v>
      </c>
      <c r="X35" s="21">
        <v>44062</v>
      </c>
      <c r="Y35" s="21">
        <v>44062</v>
      </c>
      <c r="Z35" s="12">
        <f>Tabla_386053!A31</f>
        <v>28</v>
      </c>
      <c r="AA35" s="12">
        <v>80</v>
      </c>
      <c r="AB35" s="22">
        <v>0</v>
      </c>
      <c r="AC35" s="21">
        <v>44062</v>
      </c>
      <c r="AD35" s="13" t="s">
        <v>163</v>
      </c>
      <c r="AE35" s="12">
        <f>Tabla_386054!A31</f>
        <v>28</v>
      </c>
      <c r="AF35" s="13" t="s">
        <v>163</v>
      </c>
      <c r="AG35" s="18" t="s">
        <v>146</v>
      </c>
      <c r="AH35" s="21">
        <v>44126</v>
      </c>
      <c r="AI35" s="21">
        <v>44104</v>
      </c>
    </row>
    <row r="36" spans="1:35" s="12" customFormat="1" x14ac:dyDescent="0.2">
      <c r="A36" s="22">
        <v>2020</v>
      </c>
      <c r="B36" s="21">
        <v>44013</v>
      </c>
      <c r="C36" s="21">
        <v>44104</v>
      </c>
      <c r="D36" s="12" t="s">
        <v>90</v>
      </c>
      <c r="E36" s="12">
        <v>41</v>
      </c>
      <c r="F36" s="18" t="s">
        <v>137</v>
      </c>
      <c r="G36" s="18" t="s">
        <v>137</v>
      </c>
      <c r="H36" s="18" t="s">
        <v>138</v>
      </c>
      <c r="I36" s="18" t="s">
        <v>139</v>
      </c>
      <c r="J36" s="18" t="s">
        <v>140</v>
      </c>
      <c r="K36" s="18" t="s">
        <v>141</v>
      </c>
      <c r="L36" s="12" t="s">
        <v>101</v>
      </c>
      <c r="M36" s="12" t="s">
        <v>142</v>
      </c>
      <c r="N36" s="18" t="s">
        <v>103</v>
      </c>
      <c r="O36" s="12">
        <v>0</v>
      </c>
      <c r="P36" s="12">
        <v>0</v>
      </c>
      <c r="Q36" s="12" t="s">
        <v>119</v>
      </c>
      <c r="R36" s="12" t="s">
        <v>120</v>
      </c>
      <c r="S36" s="12" t="s">
        <v>143</v>
      </c>
      <c r="T36" s="12" t="s">
        <v>119</v>
      </c>
      <c r="U36" s="12" t="s">
        <v>120</v>
      </c>
      <c r="V36" s="12" t="s">
        <v>120</v>
      </c>
      <c r="W36" s="12" t="s">
        <v>144</v>
      </c>
      <c r="X36" s="21">
        <v>44063</v>
      </c>
      <c r="Y36" s="21">
        <v>44063</v>
      </c>
      <c r="Z36" s="12">
        <f>Tabla_386053!A32</f>
        <v>29</v>
      </c>
      <c r="AA36" s="12">
        <v>53</v>
      </c>
      <c r="AB36" s="22">
        <v>0</v>
      </c>
      <c r="AC36" s="21">
        <v>44063</v>
      </c>
      <c r="AD36" s="13" t="s">
        <v>164</v>
      </c>
      <c r="AE36" s="12">
        <f>Tabla_386054!A32</f>
        <v>29</v>
      </c>
      <c r="AF36" s="13" t="s">
        <v>164</v>
      </c>
      <c r="AG36" s="18" t="s">
        <v>146</v>
      </c>
      <c r="AH36" s="21">
        <v>44126</v>
      </c>
      <c r="AI36" s="21">
        <v>44104</v>
      </c>
    </row>
    <row r="37" spans="1:35" s="12" customFormat="1" x14ac:dyDescent="0.2">
      <c r="A37" s="22">
        <v>2020</v>
      </c>
      <c r="B37" s="21">
        <v>44013</v>
      </c>
      <c r="C37" s="21">
        <v>44104</v>
      </c>
      <c r="D37" s="12" t="s">
        <v>90</v>
      </c>
      <c r="E37" s="12">
        <v>41</v>
      </c>
      <c r="F37" s="18" t="s">
        <v>137</v>
      </c>
      <c r="G37" s="18" t="s">
        <v>137</v>
      </c>
      <c r="H37" s="18" t="s">
        <v>138</v>
      </c>
      <c r="I37" s="18" t="s">
        <v>139</v>
      </c>
      <c r="J37" s="18" t="s">
        <v>140</v>
      </c>
      <c r="K37" s="18" t="s">
        <v>141</v>
      </c>
      <c r="L37" s="12" t="s">
        <v>101</v>
      </c>
      <c r="M37" s="12" t="s">
        <v>142</v>
      </c>
      <c r="N37" s="18" t="s">
        <v>103</v>
      </c>
      <c r="O37" s="12">
        <v>0</v>
      </c>
      <c r="P37" s="12">
        <v>0</v>
      </c>
      <c r="Q37" s="12" t="s">
        <v>119</v>
      </c>
      <c r="R37" s="12" t="s">
        <v>120</v>
      </c>
      <c r="S37" s="12" t="s">
        <v>143</v>
      </c>
      <c r="T37" s="12" t="s">
        <v>119</v>
      </c>
      <c r="U37" s="12" t="s">
        <v>120</v>
      </c>
      <c r="V37" s="12" t="s">
        <v>120</v>
      </c>
      <c r="W37" s="12" t="s">
        <v>144</v>
      </c>
      <c r="X37" s="21">
        <v>44067</v>
      </c>
      <c r="Y37" s="21">
        <v>44067</v>
      </c>
      <c r="Z37" s="12">
        <f>Tabla_386053!A33</f>
        <v>30</v>
      </c>
      <c r="AA37" s="12">
        <v>52</v>
      </c>
      <c r="AB37" s="22">
        <v>0</v>
      </c>
      <c r="AC37" s="21">
        <v>44067</v>
      </c>
      <c r="AD37" s="13" t="s">
        <v>165</v>
      </c>
      <c r="AE37" s="12">
        <f>Tabla_386054!A33</f>
        <v>30</v>
      </c>
      <c r="AF37" s="13" t="s">
        <v>165</v>
      </c>
      <c r="AG37" s="18" t="s">
        <v>146</v>
      </c>
      <c r="AH37" s="21">
        <v>44126</v>
      </c>
      <c r="AI37" s="21">
        <v>44104</v>
      </c>
    </row>
    <row r="38" spans="1:35" s="12" customFormat="1" x14ac:dyDescent="0.2">
      <c r="A38" s="22">
        <v>2020</v>
      </c>
      <c r="B38" s="21">
        <v>44013</v>
      </c>
      <c r="C38" s="21">
        <v>44104</v>
      </c>
      <c r="D38" s="12" t="s">
        <v>90</v>
      </c>
      <c r="E38" s="12">
        <v>41</v>
      </c>
      <c r="F38" s="18" t="s">
        <v>137</v>
      </c>
      <c r="G38" s="18" t="s">
        <v>137</v>
      </c>
      <c r="H38" s="18" t="s">
        <v>138</v>
      </c>
      <c r="I38" s="18" t="s">
        <v>139</v>
      </c>
      <c r="J38" s="18" t="s">
        <v>140</v>
      </c>
      <c r="K38" s="18" t="s">
        <v>141</v>
      </c>
      <c r="L38" s="12" t="s">
        <v>101</v>
      </c>
      <c r="M38" s="12" t="s">
        <v>142</v>
      </c>
      <c r="N38" s="18" t="s">
        <v>103</v>
      </c>
      <c r="O38" s="12">
        <v>0</v>
      </c>
      <c r="P38" s="12">
        <v>0</v>
      </c>
      <c r="Q38" s="12" t="s">
        <v>119</v>
      </c>
      <c r="R38" s="12" t="s">
        <v>120</v>
      </c>
      <c r="S38" s="12" t="s">
        <v>143</v>
      </c>
      <c r="T38" s="12" t="s">
        <v>119</v>
      </c>
      <c r="U38" s="12" t="s">
        <v>120</v>
      </c>
      <c r="V38" s="12" t="s">
        <v>120</v>
      </c>
      <c r="W38" s="12" t="s">
        <v>144</v>
      </c>
      <c r="X38" s="21">
        <v>44067</v>
      </c>
      <c r="Y38" s="21">
        <v>44067</v>
      </c>
      <c r="Z38" s="12">
        <f>Tabla_386053!A34</f>
        <v>31</v>
      </c>
      <c r="AA38" s="12">
        <v>240</v>
      </c>
      <c r="AB38" s="22">
        <v>0</v>
      </c>
      <c r="AC38" s="21">
        <v>44067</v>
      </c>
      <c r="AD38" s="13" t="s">
        <v>166</v>
      </c>
      <c r="AE38" s="12">
        <f>Tabla_386054!A34</f>
        <v>31</v>
      </c>
      <c r="AF38" s="13" t="s">
        <v>166</v>
      </c>
      <c r="AG38" s="18" t="s">
        <v>146</v>
      </c>
      <c r="AH38" s="21">
        <v>44126</v>
      </c>
      <c r="AI38" s="21">
        <v>44104</v>
      </c>
    </row>
    <row r="39" spans="1:35" s="12" customFormat="1" x14ac:dyDescent="0.2">
      <c r="A39" s="22">
        <v>2020</v>
      </c>
      <c r="B39" s="21">
        <v>44013</v>
      </c>
      <c r="C39" s="21">
        <v>44104</v>
      </c>
      <c r="D39" s="12" t="s">
        <v>90</v>
      </c>
      <c r="E39" s="12">
        <v>41</v>
      </c>
      <c r="F39" s="18" t="s">
        <v>137</v>
      </c>
      <c r="G39" s="18" t="s">
        <v>137</v>
      </c>
      <c r="H39" s="18" t="s">
        <v>138</v>
      </c>
      <c r="I39" s="18" t="s">
        <v>139</v>
      </c>
      <c r="J39" s="18" t="s">
        <v>140</v>
      </c>
      <c r="K39" s="18" t="s">
        <v>141</v>
      </c>
      <c r="L39" s="12" t="s">
        <v>101</v>
      </c>
      <c r="M39" s="12" t="s">
        <v>142</v>
      </c>
      <c r="N39" s="18" t="s">
        <v>103</v>
      </c>
      <c r="O39" s="12">
        <v>0</v>
      </c>
      <c r="P39" s="12">
        <v>0</v>
      </c>
      <c r="Q39" s="12" t="s">
        <v>119</v>
      </c>
      <c r="R39" s="12" t="s">
        <v>120</v>
      </c>
      <c r="S39" s="12" t="s">
        <v>143</v>
      </c>
      <c r="T39" s="12" t="s">
        <v>119</v>
      </c>
      <c r="U39" s="12" t="s">
        <v>120</v>
      </c>
      <c r="V39" s="12" t="s">
        <v>120</v>
      </c>
      <c r="W39" s="12" t="s">
        <v>144</v>
      </c>
      <c r="X39" s="21">
        <v>44067</v>
      </c>
      <c r="Y39" s="21">
        <v>44067</v>
      </c>
      <c r="Z39" s="12">
        <f>Tabla_386053!A35</f>
        <v>32</v>
      </c>
      <c r="AA39" s="12">
        <v>845</v>
      </c>
      <c r="AB39" s="22">
        <v>0</v>
      </c>
      <c r="AC39" s="21">
        <v>44067</v>
      </c>
      <c r="AD39" s="13" t="s">
        <v>167</v>
      </c>
      <c r="AE39" s="12">
        <f>Tabla_386054!A35</f>
        <v>32</v>
      </c>
      <c r="AF39" s="13" t="s">
        <v>167</v>
      </c>
      <c r="AG39" s="18" t="s">
        <v>146</v>
      </c>
      <c r="AH39" s="21">
        <v>44126</v>
      </c>
      <c r="AI39" s="21">
        <v>44104</v>
      </c>
    </row>
    <row r="40" spans="1:35" s="12" customFormat="1" x14ac:dyDescent="0.2">
      <c r="A40" s="22">
        <v>2020</v>
      </c>
      <c r="B40" s="21">
        <v>44013</v>
      </c>
      <c r="C40" s="21">
        <v>44104</v>
      </c>
      <c r="D40" s="12" t="s">
        <v>90</v>
      </c>
      <c r="E40" s="12">
        <v>41</v>
      </c>
      <c r="F40" s="18" t="s">
        <v>137</v>
      </c>
      <c r="G40" s="18" t="s">
        <v>137</v>
      </c>
      <c r="H40" s="18" t="s">
        <v>138</v>
      </c>
      <c r="I40" s="18" t="s">
        <v>139</v>
      </c>
      <c r="J40" s="18" t="s">
        <v>140</v>
      </c>
      <c r="K40" s="18" t="s">
        <v>141</v>
      </c>
      <c r="L40" s="12" t="s">
        <v>101</v>
      </c>
      <c r="M40" s="12" t="s">
        <v>142</v>
      </c>
      <c r="N40" s="18" t="s">
        <v>103</v>
      </c>
      <c r="O40" s="12">
        <v>0</v>
      </c>
      <c r="P40" s="12">
        <v>0</v>
      </c>
      <c r="Q40" s="12" t="s">
        <v>119</v>
      </c>
      <c r="R40" s="12" t="s">
        <v>120</v>
      </c>
      <c r="S40" s="12" t="s">
        <v>143</v>
      </c>
      <c r="T40" s="12" t="s">
        <v>119</v>
      </c>
      <c r="U40" s="12" t="s">
        <v>120</v>
      </c>
      <c r="V40" s="12" t="s">
        <v>120</v>
      </c>
      <c r="W40" s="12" t="s">
        <v>144</v>
      </c>
      <c r="X40" s="21">
        <v>44067</v>
      </c>
      <c r="Y40" s="21">
        <v>44067</v>
      </c>
      <c r="Z40" s="12">
        <f>Tabla_386053!A36</f>
        <v>33</v>
      </c>
      <c r="AA40" s="12">
        <v>299.99</v>
      </c>
      <c r="AB40" s="22">
        <v>0</v>
      </c>
      <c r="AC40" s="21">
        <v>44067</v>
      </c>
      <c r="AD40" s="13" t="s">
        <v>168</v>
      </c>
      <c r="AE40" s="12">
        <f>Tabla_386054!A36</f>
        <v>33</v>
      </c>
      <c r="AF40" s="13" t="s">
        <v>168</v>
      </c>
      <c r="AG40" s="18" t="s">
        <v>146</v>
      </c>
      <c r="AH40" s="21">
        <v>44126</v>
      </c>
      <c r="AI40" s="21">
        <v>44104</v>
      </c>
    </row>
    <row r="41" spans="1:35" s="12" customFormat="1" x14ac:dyDescent="0.2">
      <c r="A41" s="22">
        <v>2020</v>
      </c>
      <c r="B41" s="21">
        <v>44013</v>
      </c>
      <c r="C41" s="21">
        <v>44104</v>
      </c>
      <c r="D41" s="12" t="s">
        <v>90</v>
      </c>
      <c r="E41" s="12">
        <v>41</v>
      </c>
      <c r="F41" s="18" t="s">
        <v>137</v>
      </c>
      <c r="G41" s="18" t="s">
        <v>137</v>
      </c>
      <c r="H41" s="18" t="s">
        <v>138</v>
      </c>
      <c r="I41" s="18" t="s">
        <v>139</v>
      </c>
      <c r="J41" s="18" t="s">
        <v>140</v>
      </c>
      <c r="K41" s="18" t="s">
        <v>141</v>
      </c>
      <c r="L41" s="12" t="s">
        <v>101</v>
      </c>
      <c r="M41" s="12" t="s">
        <v>142</v>
      </c>
      <c r="N41" s="18" t="s">
        <v>103</v>
      </c>
      <c r="O41" s="12">
        <v>0</v>
      </c>
      <c r="P41" s="12">
        <v>0</v>
      </c>
      <c r="Q41" s="12" t="s">
        <v>119</v>
      </c>
      <c r="R41" s="12" t="s">
        <v>120</v>
      </c>
      <c r="S41" s="12" t="s">
        <v>143</v>
      </c>
      <c r="T41" s="12" t="s">
        <v>119</v>
      </c>
      <c r="U41" s="12" t="s">
        <v>120</v>
      </c>
      <c r="V41" s="12" t="s">
        <v>120</v>
      </c>
      <c r="W41" s="12" t="s">
        <v>144</v>
      </c>
      <c r="X41" s="21">
        <v>44075</v>
      </c>
      <c r="Y41" s="21">
        <v>44075</v>
      </c>
      <c r="Z41" s="12">
        <f>Tabla_386053!A37</f>
        <v>34</v>
      </c>
      <c r="AA41" s="12">
        <v>252</v>
      </c>
      <c r="AB41" s="22">
        <v>0</v>
      </c>
      <c r="AC41" s="21">
        <v>44075</v>
      </c>
      <c r="AD41" s="13" t="s">
        <v>169</v>
      </c>
      <c r="AE41" s="12">
        <f>Tabla_386054!A37</f>
        <v>34</v>
      </c>
      <c r="AF41" s="13" t="s">
        <v>169</v>
      </c>
      <c r="AG41" s="18" t="s">
        <v>146</v>
      </c>
      <c r="AH41" s="21">
        <v>44126</v>
      </c>
      <c r="AI41" s="21">
        <v>44104</v>
      </c>
    </row>
    <row r="42" spans="1:35" s="12" customFormat="1" x14ac:dyDescent="0.2">
      <c r="A42" s="22">
        <v>2020</v>
      </c>
      <c r="B42" s="21">
        <v>44013</v>
      </c>
      <c r="C42" s="21">
        <v>44104</v>
      </c>
      <c r="D42" s="12" t="s">
        <v>90</v>
      </c>
      <c r="E42" s="12">
        <v>41</v>
      </c>
      <c r="F42" s="18" t="s">
        <v>137</v>
      </c>
      <c r="G42" s="18" t="s">
        <v>137</v>
      </c>
      <c r="H42" s="18" t="s">
        <v>138</v>
      </c>
      <c r="I42" s="18" t="s">
        <v>139</v>
      </c>
      <c r="J42" s="18" t="s">
        <v>140</v>
      </c>
      <c r="K42" s="18" t="s">
        <v>141</v>
      </c>
      <c r="L42" s="12" t="s">
        <v>101</v>
      </c>
      <c r="M42" s="12" t="s">
        <v>142</v>
      </c>
      <c r="N42" s="18" t="s">
        <v>103</v>
      </c>
      <c r="O42" s="12">
        <v>0</v>
      </c>
      <c r="P42" s="12">
        <v>0</v>
      </c>
      <c r="Q42" s="12" t="s">
        <v>119</v>
      </c>
      <c r="R42" s="12" t="s">
        <v>120</v>
      </c>
      <c r="S42" s="12" t="s">
        <v>143</v>
      </c>
      <c r="T42" s="12" t="s">
        <v>119</v>
      </c>
      <c r="U42" s="12" t="s">
        <v>120</v>
      </c>
      <c r="V42" s="12" t="s">
        <v>120</v>
      </c>
      <c r="W42" s="12" t="s">
        <v>144</v>
      </c>
      <c r="X42" s="21">
        <v>44075</v>
      </c>
      <c r="Y42" s="21">
        <v>44075</v>
      </c>
      <c r="Z42" s="12">
        <f>Tabla_386053!A38</f>
        <v>35</v>
      </c>
      <c r="AA42" s="12">
        <v>818</v>
      </c>
      <c r="AB42" s="22">
        <v>0</v>
      </c>
      <c r="AC42" s="21">
        <v>44075</v>
      </c>
      <c r="AD42" s="13" t="s">
        <v>170</v>
      </c>
      <c r="AE42" s="12">
        <f>Tabla_386054!A38</f>
        <v>35</v>
      </c>
      <c r="AF42" s="13" t="s">
        <v>170</v>
      </c>
      <c r="AG42" s="18" t="s">
        <v>146</v>
      </c>
      <c r="AH42" s="21">
        <v>44126</v>
      </c>
      <c r="AI42" s="21">
        <v>44104</v>
      </c>
    </row>
    <row r="43" spans="1:35" s="12" customFormat="1" x14ac:dyDescent="0.2">
      <c r="A43" s="22">
        <v>2020</v>
      </c>
      <c r="B43" s="21">
        <v>44013</v>
      </c>
      <c r="C43" s="21">
        <v>44104</v>
      </c>
      <c r="D43" s="12" t="s">
        <v>90</v>
      </c>
      <c r="E43" s="12">
        <v>41</v>
      </c>
      <c r="F43" s="18" t="s">
        <v>137</v>
      </c>
      <c r="G43" s="18" t="s">
        <v>137</v>
      </c>
      <c r="H43" s="18" t="s">
        <v>138</v>
      </c>
      <c r="I43" s="18" t="s">
        <v>139</v>
      </c>
      <c r="J43" s="18" t="s">
        <v>140</v>
      </c>
      <c r="K43" s="18" t="s">
        <v>141</v>
      </c>
      <c r="L43" s="12" t="s">
        <v>101</v>
      </c>
      <c r="M43" s="12" t="s">
        <v>142</v>
      </c>
      <c r="N43" s="18" t="s">
        <v>103</v>
      </c>
      <c r="O43" s="12">
        <v>0</v>
      </c>
      <c r="P43" s="12">
        <v>0</v>
      </c>
      <c r="Q43" s="12" t="s">
        <v>119</v>
      </c>
      <c r="R43" s="12" t="s">
        <v>120</v>
      </c>
      <c r="S43" s="12" t="s">
        <v>143</v>
      </c>
      <c r="T43" s="12" t="s">
        <v>119</v>
      </c>
      <c r="U43" s="12" t="s">
        <v>120</v>
      </c>
      <c r="V43" s="12" t="s">
        <v>120</v>
      </c>
      <c r="W43" s="12" t="s">
        <v>144</v>
      </c>
      <c r="X43" s="21">
        <v>44075</v>
      </c>
      <c r="Y43" s="21">
        <v>44075</v>
      </c>
      <c r="Z43" s="12">
        <f>Tabla_386053!A39</f>
        <v>36</v>
      </c>
      <c r="AA43" s="12">
        <v>52</v>
      </c>
      <c r="AB43" s="22">
        <v>0</v>
      </c>
      <c r="AC43" s="21">
        <v>44075</v>
      </c>
      <c r="AD43" s="13" t="s">
        <v>171</v>
      </c>
      <c r="AE43" s="12">
        <f>Tabla_386054!A39</f>
        <v>36</v>
      </c>
      <c r="AF43" s="13" t="s">
        <v>171</v>
      </c>
      <c r="AG43" s="18" t="s">
        <v>146</v>
      </c>
      <c r="AH43" s="21">
        <v>44126</v>
      </c>
      <c r="AI43" s="21">
        <v>44104</v>
      </c>
    </row>
    <row r="44" spans="1:35" s="12" customFormat="1" x14ac:dyDescent="0.2">
      <c r="A44" s="22">
        <v>2020</v>
      </c>
      <c r="B44" s="21">
        <v>44013</v>
      </c>
      <c r="C44" s="21">
        <v>44104</v>
      </c>
      <c r="D44" s="12" t="s">
        <v>90</v>
      </c>
      <c r="E44" s="12">
        <v>41</v>
      </c>
      <c r="F44" s="18" t="s">
        <v>137</v>
      </c>
      <c r="G44" s="18" t="s">
        <v>137</v>
      </c>
      <c r="H44" s="18" t="s">
        <v>138</v>
      </c>
      <c r="I44" s="18" t="s">
        <v>139</v>
      </c>
      <c r="J44" s="18" t="s">
        <v>140</v>
      </c>
      <c r="K44" s="18" t="s">
        <v>141</v>
      </c>
      <c r="L44" s="12" t="s">
        <v>101</v>
      </c>
      <c r="M44" s="12" t="s">
        <v>142</v>
      </c>
      <c r="N44" s="18" t="s">
        <v>103</v>
      </c>
      <c r="O44" s="12">
        <v>0</v>
      </c>
      <c r="P44" s="12">
        <v>0</v>
      </c>
      <c r="Q44" s="12" t="s">
        <v>119</v>
      </c>
      <c r="R44" s="12" t="s">
        <v>120</v>
      </c>
      <c r="S44" s="12" t="s">
        <v>143</v>
      </c>
      <c r="T44" s="12" t="s">
        <v>119</v>
      </c>
      <c r="U44" s="12" t="s">
        <v>120</v>
      </c>
      <c r="V44" s="12" t="s">
        <v>120</v>
      </c>
      <c r="W44" s="12" t="s">
        <v>144</v>
      </c>
      <c r="X44" s="21">
        <v>44075</v>
      </c>
      <c r="Y44" s="21">
        <v>44075</v>
      </c>
      <c r="Z44" s="12">
        <f>Tabla_386053!A40</f>
        <v>37</v>
      </c>
      <c r="AA44" s="12">
        <v>19</v>
      </c>
      <c r="AB44" s="22">
        <v>0</v>
      </c>
      <c r="AC44" s="21">
        <v>44075</v>
      </c>
      <c r="AD44" s="13" t="s">
        <v>172</v>
      </c>
      <c r="AE44" s="12">
        <f>Tabla_386054!A40</f>
        <v>37</v>
      </c>
      <c r="AF44" s="13" t="s">
        <v>172</v>
      </c>
      <c r="AG44" s="18" t="s">
        <v>146</v>
      </c>
      <c r="AH44" s="21">
        <v>44126</v>
      </c>
      <c r="AI44" s="21">
        <v>44104</v>
      </c>
    </row>
    <row r="45" spans="1:35" s="12" customFormat="1" x14ac:dyDescent="0.2">
      <c r="A45" s="22">
        <v>2020</v>
      </c>
      <c r="B45" s="21">
        <v>44013</v>
      </c>
      <c r="C45" s="21">
        <v>44104</v>
      </c>
      <c r="D45" s="12" t="s">
        <v>90</v>
      </c>
      <c r="E45" s="12">
        <v>41</v>
      </c>
      <c r="F45" s="18" t="s">
        <v>137</v>
      </c>
      <c r="G45" s="18" t="s">
        <v>137</v>
      </c>
      <c r="H45" s="18" t="s">
        <v>138</v>
      </c>
      <c r="I45" s="18" t="s">
        <v>139</v>
      </c>
      <c r="J45" s="18" t="s">
        <v>140</v>
      </c>
      <c r="K45" s="18" t="s">
        <v>141</v>
      </c>
      <c r="L45" s="12" t="s">
        <v>101</v>
      </c>
      <c r="M45" s="12" t="s">
        <v>142</v>
      </c>
      <c r="N45" s="18" t="s">
        <v>103</v>
      </c>
      <c r="O45" s="12">
        <v>0</v>
      </c>
      <c r="P45" s="12">
        <v>0</v>
      </c>
      <c r="Q45" s="12" t="s">
        <v>119</v>
      </c>
      <c r="R45" s="12" t="s">
        <v>120</v>
      </c>
      <c r="S45" s="12" t="s">
        <v>143</v>
      </c>
      <c r="T45" s="12" t="s">
        <v>119</v>
      </c>
      <c r="U45" s="12" t="s">
        <v>120</v>
      </c>
      <c r="V45" s="12" t="s">
        <v>120</v>
      </c>
      <c r="W45" s="12" t="s">
        <v>144</v>
      </c>
      <c r="X45" s="21">
        <v>44075</v>
      </c>
      <c r="Y45" s="21">
        <v>44075</v>
      </c>
      <c r="Z45" s="12">
        <f>Tabla_386053!A41</f>
        <v>38</v>
      </c>
      <c r="AA45" s="12">
        <v>15</v>
      </c>
      <c r="AB45" s="22">
        <v>0</v>
      </c>
      <c r="AC45" s="21">
        <v>44075</v>
      </c>
      <c r="AD45" s="13" t="s">
        <v>173</v>
      </c>
      <c r="AE45" s="12">
        <f>Tabla_386054!A41</f>
        <v>38</v>
      </c>
      <c r="AF45" s="13" t="s">
        <v>173</v>
      </c>
      <c r="AG45" s="18" t="s">
        <v>146</v>
      </c>
      <c r="AH45" s="21">
        <v>44126</v>
      </c>
      <c r="AI45" s="21">
        <v>44104</v>
      </c>
    </row>
    <row r="46" spans="1:35" s="12" customFormat="1" x14ac:dyDescent="0.2">
      <c r="A46" s="22">
        <v>2020</v>
      </c>
      <c r="B46" s="21">
        <v>44013</v>
      </c>
      <c r="C46" s="21">
        <v>44104</v>
      </c>
      <c r="D46" s="12" t="s">
        <v>90</v>
      </c>
      <c r="E46" s="12">
        <v>41</v>
      </c>
      <c r="F46" s="18" t="s">
        <v>137</v>
      </c>
      <c r="G46" s="18" t="s">
        <v>137</v>
      </c>
      <c r="H46" s="18" t="s">
        <v>138</v>
      </c>
      <c r="I46" s="18" t="s">
        <v>139</v>
      </c>
      <c r="J46" s="18" t="s">
        <v>140</v>
      </c>
      <c r="K46" s="18" t="s">
        <v>141</v>
      </c>
      <c r="L46" s="12" t="s">
        <v>101</v>
      </c>
      <c r="M46" s="12" t="s">
        <v>142</v>
      </c>
      <c r="N46" s="18" t="s">
        <v>103</v>
      </c>
      <c r="O46" s="12">
        <v>0</v>
      </c>
      <c r="P46" s="12">
        <v>0</v>
      </c>
      <c r="Q46" s="12" t="s">
        <v>119</v>
      </c>
      <c r="R46" s="12" t="s">
        <v>120</v>
      </c>
      <c r="S46" s="12" t="s">
        <v>143</v>
      </c>
      <c r="T46" s="12" t="s">
        <v>119</v>
      </c>
      <c r="U46" s="12" t="s">
        <v>120</v>
      </c>
      <c r="V46" s="12" t="s">
        <v>120</v>
      </c>
      <c r="W46" s="12" t="s">
        <v>144</v>
      </c>
      <c r="X46" s="21">
        <v>44075</v>
      </c>
      <c r="Y46" s="21">
        <v>44075</v>
      </c>
      <c r="Z46" s="12">
        <f>Tabla_386053!A42</f>
        <v>39</v>
      </c>
      <c r="AA46" s="12">
        <v>83</v>
      </c>
      <c r="AB46" s="22">
        <v>0</v>
      </c>
      <c r="AC46" s="21">
        <v>44075</v>
      </c>
      <c r="AD46" s="13" t="s">
        <v>174</v>
      </c>
      <c r="AE46" s="12">
        <f>Tabla_386054!A42</f>
        <v>39</v>
      </c>
      <c r="AF46" s="13" t="s">
        <v>174</v>
      </c>
      <c r="AG46" s="18" t="s">
        <v>146</v>
      </c>
      <c r="AH46" s="21">
        <v>44126</v>
      </c>
      <c r="AI46" s="21">
        <v>44104</v>
      </c>
    </row>
    <row r="47" spans="1:35" s="12" customFormat="1" x14ac:dyDescent="0.2">
      <c r="A47" s="22">
        <v>2020</v>
      </c>
      <c r="B47" s="21">
        <v>44013</v>
      </c>
      <c r="C47" s="21">
        <v>44104</v>
      </c>
      <c r="D47" s="12" t="s">
        <v>90</v>
      </c>
      <c r="E47" s="12">
        <v>41</v>
      </c>
      <c r="F47" s="18" t="s">
        <v>137</v>
      </c>
      <c r="G47" s="18" t="s">
        <v>137</v>
      </c>
      <c r="H47" s="18" t="s">
        <v>138</v>
      </c>
      <c r="I47" s="18" t="s">
        <v>139</v>
      </c>
      <c r="J47" s="18" t="s">
        <v>140</v>
      </c>
      <c r="K47" s="18" t="s">
        <v>141</v>
      </c>
      <c r="L47" s="12" t="s">
        <v>101</v>
      </c>
      <c r="M47" s="12" t="s">
        <v>142</v>
      </c>
      <c r="N47" s="18" t="s">
        <v>103</v>
      </c>
      <c r="O47" s="12">
        <v>0</v>
      </c>
      <c r="P47" s="12">
        <v>0</v>
      </c>
      <c r="Q47" s="12" t="s">
        <v>119</v>
      </c>
      <c r="R47" s="12" t="s">
        <v>120</v>
      </c>
      <c r="S47" s="12" t="s">
        <v>143</v>
      </c>
      <c r="T47" s="12" t="s">
        <v>119</v>
      </c>
      <c r="U47" s="12" t="s">
        <v>120</v>
      </c>
      <c r="V47" s="12" t="s">
        <v>120</v>
      </c>
      <c r="W47" s="12" t="s">
        <v>144</v>
      </c>
      <c r="X47" s="21">
        <v>44075</v>
      </c>
      <c r="Y47" s="21">
        <v>44075</v>
      </c>
      <c r="Z47" s="12">
        <f>Tabla_386053!A43</f>
        <v>40</v>
      </c>
      <c r="AA47" s="12">
        <v>52</v>
      </c>
      <c r="AB47" s="22">
        <v>0</v>
      </c>
      <c r="AC47" s="21">
        <v>44075</v>
      </c>
      <c r="AD47" s="13" t="s">
        <v>175</v>
      </c>
      <c r="AE47" s="12">
        <f>Tabla_386054!A43</f>
        <v>40</v>
      </c>
      <c r="AF47" s="13" t="s">
        <v>175</v>
      </c>
      <c r="AG47" s="18" t="s">
        <v>146</v>
      </c>
      <c r="AH47" s="21">
        <v>44126</v>
      </c>
      <c r="AI47" s="21">
        <v>44104</v>
      </c>
    </row>
    <row r="48" spans="1:35" s="12" customFormat="1" x14ac:dyDescent="0.2">
      <c r="A48" s="22">
        <v>2020</v>
      </c>
      <c r="B48" s="21">
        <v>44013</v>
      </c>
      <c r="C48" s="21">
        <v>44104</v>
      </c>
      <c r="D48" s="12" t="s">
        <v>90</v>
      </c>
      <c r="E48" s="12">
        <v>41</v>
      </c>
      <c r="F48" s="18" t="s">
        <v>137</v>
      </c>
      <c r="G48" s="18" t="s">
        <v>137</v>
      </c>
      <c r="H48" s="18" t="s">
        <v>138</v>
      </c>
      <c r="I48" s="18" t="s">
        <v>139</v>
      </c>
      <c r="J48" s="18" t="s">
        <v>140</v>
      </c>
      <c r="K48" s="18" t="s">
        <v>141</v>
      </c>
      <c r="L48" s="12" t="s">
        <v>101</v>
      </c>
      <c r="M48" s="12" t="s">
        <v>142</v>
      </c>
      <c r="N48" s="18" t="s">
        <v>103</v>
      </c>
      <c r="O48" s="12">
        <v>0</v>
      </c>
      <c r="P48" s="12">
        <v>0</v>
      </c>
      <c r="Q48" s="12" t="s">
        <v>119</v>
      </c>
      <c r="R48" s="12" t="s">
        <v>120</v>
      </c>
      <c r="S48" s="12" t="s">
        <v>143</v>
      </c>
      <c r="T48" s="12" t="s">
        <v>119</v>
      </c>
      <c r="U48" s="12" t="s">
        <v>120</v>
      </c>
      <c r="V48" s="12" t="s">
        <v>120</v>
      </c>
      <c r="W48" s="12" t="s">
        <v>144</v>
      </c>
      <c r="X48" s="21">
        <v>44075</v>
      </c>
      <c r="Y48" s="21">
        <v>44075</v>
      </c>
      <c r="Z48" s="12">
        <f>Tabla_386053!A44</f>
        <v>41</v>
      </c>
      <c r="AA48" s="12">
        <v>52</v>
      </c>
      <c r="AB48" s="22">
        <v>0</v>
      </c>
      <c r="AC48" s="21">
        <v>44075</v>
      </c>
      <c r="AD48" s="13" t="s">
        <v>176</v>
      </c>
      <c r="AE48" s="12">
        <f>Tabla_386054!A44</f>
        <v>41</v>
      </c>
      <c r="AF48" s="13" t="s">
        <v>176</v>
      </c>
      <c r="AG48" s="18" t="s">
        <v>146</v>
      </c>
      <c r="AH48" s="21">
        <v>44126</v>
      </c>
      <c r="AI48" s="21">
        <v>44104</v>
      </c>
    </row>
    <row r="49" spans="1:35" s="12" customFormat="1" x14ac:dyDescent="0.2">
      <c r="A49" s="22">
        <v>2020</v>
      </c>
      <c r="B49" s="21">
        <v>44013</v>
      </c>
      <c r="C49" s="21">
        <v>44104</v>
      </c>
      <c r="D49" s="12" t="s">
        <v>90</v>
      </c>
      <c r="E49" s="12">
        <v>41</v>
      </c>
      <c r="F49" s="18" t="s">
        <v>137</v>
      </c>
      <c r="G49" s="18" t="s">
        <v>137</v>
      </c>
      <c r="H49" s="18" t="s">
        <v>138</v>
      </c>
      <c r="I49" s="18" t="s">
        <v>139</v>
      </c>
      <c r="J49" s="18" t="s">
        <v>140</v>
      </c>
      <c r="K49" s="18" t="s">
        <v>141</v>
      </c>
      <c r="L49" s="12" t="s">
        <v>101</v>
      </c>
      <c r="M49" s="12" t="s">
        <v>142</v>
      </c>
      <c r="N49" s="18" t="s">
        <v>103</v>
      </c>
      <c r="O49" s="12">
        <v>0</v>
      </c>
      <c r="P49" s="12">
        <v>0</v>
      </c>
      <c r="Q49" s="12" t="s">
        <v>119</v>
      </c>
      <c r="R49" s="12" t="s">
        <v>120</v>
      </c>
      <c r="S49" s="12" t="s">
        <v>143</v>
      </c>
      <c r="T49" s="12" t="s">
        <v>119</v>
      </c>
      <c r="U49" s="12" t="s">
        <v>120</v>
      </c>
      <c r="V49" s="12" t="s">
        <v>120</v>
      </c>
      <c r="W49" s="12" t="s">
        <v>144</v>
      </c>
      <c r="X49" s="21">
        <v>44077</v>
      </c>
      <c r="Y49" s="21">
        <v>44077</v>
      </c>
      <c r="Z49" s="12">
        <f>Tabla_386053!A45</f>
        <v>42</v>
      </c>
      <c r="AA49" s="12">
        <v>53</v>
      </c>
      <c r="AB49" s="22">
        <v>0</v>
      </c>
      <c r="AC49" s="21">
        <v>44077</v>
      </c>
      <c r="AD49" s="13" t="s">
        <v>177</v>
      </c>
      <c r="AE49" s="12">
        <f>Tabla_386054!A45</f>
        <v>42</v>
      </c>
      <c r="AF49" s="13" t="s">
        <v>177</v>
      </c>
      <c r="AG49" s="18" t="s">
        <v>146</v>
      </c>
      <c r="AH49" s="21">
        <v>44126</v>
      </c>
      <c r="AI49" s="21">
        <v>44104</v>
      </c>
    </row>
    <row r="50" spans="1:35" s="12" customFormat="1" x14ac:dyDescent="0.2">
      <c r="A50" s="22">
        <v>2020</v>
      </c>
      <c r="B50" s="21">
        <v>44013</v>
      </c>
      <c r="C50" s="21">
        <v>44104</v>
      </c>
      <c r="D50" s="12" t="s">
        <v>90</v>
      </c>
      <c r="E50" s="12">
        <v>41</v>
      </c>
      <c r="F50" s="18" t="s">
        <v>137</v>
      </c>
      <c r="G50" s="18" t="s">
        <v>137</v>
      </c>
      <c r="H50" s="18" t="s">
        <v>138</v>
      </c>
      <c r="I50" s="18" t="s">
        <v>139</v>
      </c>
      <c r="J50" s="18" t="s">
        <v>140</v>
      </c>
      <c r="K50" s="18" t="s">
        <v>141</v>
      </c>
      <c r="L50" s="12" t="s">
        <v>101</v>
      </c>
      <c r="M50" s="12" t="s">
        <v>142</v>
      </c>
      <c r="N50" s="18" t="s">
        <v>103</v>
      </c>
      <c r="O50" s="12">
        <v>0</v>
      </c>
      <c r="P50" s="12">
        <v>0</v>
      </c>
      <c r="Q50" s="12" t="s">
        <v>119</v>
      </c>
      <c r="R50" s="12" t="s">
        <v>120</v>
      </c>
      <c r="S50" s="12" t="s">
        <v>143</v>
      </c>
      <c r="T50" s="12" t="s">
        <v>119</v>
      </c>
      <c r="U50" s="12" t="s">
        <v>120</v>
      </c>
      <c r="V50" s="12" t="s">
        <v>120</v>
      </c>
      <c r="W50" s="12" t="s">
        <v>144</v>
      </c>
      <c r="X50" s="21">
        <v>44077</v>
      </c>
      <c r="Y50" s="21">
        <v>44077</v>
      </c>
      <c r="Z50" s="12">
        <f>Tabla_386053!A46</f>
        <v>43</v>
      </c>
      <c r="AA50" s="12">
        <v>80</v>
      </c>
      <c r="AB50" s="22">
        <v>0</v>
      </c>
      <c r="AC50" s="21">
        <v>44077</v>
      </c>
      <c r="AD50" s="13" t="s">
        <v>178</v>
      </c>
      <c r="AE50" s="12">
        <f>Tabla_386054!A46</f>
        <v>43</v>
      </c>
      <c r="AF50" s="13" t="s">
        <v>178</v>
      </c>
      <c r="AG50" s="18" t="s">
        <v>146</v>
      </c>
      <c r="AH50" s="21">
        <v>44126</v>
      </c>
      <c r="AI50" s="21">
        <v>44104</v>
      </c>
    </row>
    <row r="51" spans="1:35" s="12" customFormat="1" x14ac:dyDescent="0.2">
      <c r="A51" s="22">
        <v>2020</v>
      </c>
      <c r="B51" s="21">
        <v>44013</v>
      </c>
      <c r="C51" s="21">
        <v>44104</v>
      </c>
      <c r="D51" s="12" t="s">
        <v>90</v>
      </c>
      <c r="E51" s="12">
        <v>41</v>
      </c>
      <c r="F51" s="18" t="s">
        <v>137</v>
      </c>
      <c r="G51" s="18" t="s">
        <v>137</v>
      </c>
      <c r="H51" s="18" t="s">
        <v>138</v>
      </c>
      <c r="I51" s="18" t="s">
        <v>139</v>
      </c>
      <c r="J51" s="18" t="s">
        <v>140</v>
      </c>
      <c r="K51" s="18" t="s">
        <v>141</v>
      </c>
      <c r="L51" s="12" t="s">
        <v>101</v>
      </c>
      <c r="M51" s="12" t="s">
        <v>142</v>
      </c>
      <c r="N51" s="18" t="s">
        <v>103</v>
      </c>
      <c r="O51" s="12">
        <v>0</v>
      </c>
      <c r="P51" s="12">
        <v>0</v>
      </c>
      <c r="Q51" s="12" t="s">
        <v>119</v>
      </c>
      <c r="R51" s="12" t="s">
        <v>120</v>
      </c>
      <c r="S51" s="12" t="s">
        <v>143</v>
      </c>
      <c r="T51" s="12" t="s">
        <v>119</v>
      </c>
      <c r="U51" s="12" t="s">
        <v>120</v>
      </c>
      <c r="V51" s="12" t="s">
        <v>120</v>
      </c>
      <c r="W51" s="12" t="s">
        <v>144</v>
      </c>
      <c r="X51" s="21">
        <v>44077</v>
      </c>
      <c r="Y51" s="21">
        <v>44077</v>
      </c>
      <c r="Z51" s="12">
        <f>Tabla_386053!A47</f>
        <v>44</v>
      </c>
      <c r="AA51" s="12">
        <v>80</v>
      </c>
      <c r="AB51" s="22">
        <v>0</v>
      </c>
      <c r="AC51" s="21">
        <v>44077</v>
      </c>
      <c r="AD51" s="13" t="s">
        <v>179</v>
      </c>
      <c r="AE51" s="12">
        <f>Tabla_386054!A47</f>
        <v>44</v>
      </c>
      <c r="AF51" s="13" t="s">
        <v>179</v>
      </c>
      <c r="AG51" s="18" t="s">
        <v>146</v>
      </c>
      <c r="AH51" s="21">
        <v>44126</v>
      </c>
      <c r="AI51" s="21">
        <v>44104</v>
      </c>
    </row>
    <row r="52" spans="1:35" s="12" customFormat="1" x14ac:dyDescent="0.2">
      <c r="A52" s="22">
        <v>2020</v>
      </c>
      <c r="B52" s="21">
        <v>44013</v>
      </c>
      <c r="C52" s="21">
        <v>44104</v>
      </c>
      <c r="D52" s="12" t="s">
        <v>90</v>
      </c>
      <c r="E52" s="12">
        <v>41</v>
      </c>
      <c r="F52" s="18" t="s">
        <v>137</v>
      </c>
      <c r="G52" s="18" t="s">
        <v>137</v>
      </c>
      <c r="H52" s="18" t="s">
        <v>138</v>
      </c>
      <c r="I52" s="18" t="s">
        <v>139</v>
      </c>
      <c r="J52" s="18" t="s">
        <v>140</v>
      </c>
      <c r="K52" s="18" t="s">
        <v>141</v>
      </c>
      <c r="L52" s="12" t="s">
        <v>101</v>
      </c>
      <c r="M52" s="12" t="s">
        <v>142</v>
      </c>
      <c r="N52" s="18" t="s">
        <v>103</v>
      </c>
      <c r="O52" s="12">
        <v>0</v>
      </c>
      <c r="P52" s="12">
        <v>0</v>
      </c>
      <c r="Q52" s="12" t="s">
        <v>119</v>
      </c>
      <c r="R52" s="12" t="s">
        <v>120</v>
      </c>
      <c r="S52" s="12" t="s">
        <v>143</v>
      </c>
      <c r="T52" s="12" t="s">
        <v>119</v>
      </c>
      <c r="U52" s="12" t="s">
        <v>120</v>
      </c>
      <c r="V52" s="12" t="s">
        <v>120</v>
      </c>
      <c r="W52" s="12" t="s">
        <v>144</v>
      </c>
      <c r="X52" s="21">
        <v>44077</v>
      </c>
      <c r="Y52" s="21">
        <v>44077</v>
      </c>
      <c r="Z52" s="12">
        <f>Tabla_386053!A48</f>
        <v>45</v>
      </c>
      <c r="AA52" s="12">
        <v>53</v>
      </c>
      <c r="AB52" s="22">
        <v>0</v>
      </c>
      <c r="AC52" s="21">
        <v>44077</v>
      </c>
      <c r="AD52" s="13" t="s">
        <v>180</v>
      </c>
      <c r="AE52" s="12">
        <f>Tabla_386054!A48</f>
        <v>45</v>
      </c>
      <c r="AF52" s="13" t="s">
        <v>180</v>
      </c>
      <c r="AG52" s="18" t="s">
        <v>146</v>
      </c>
      <c r="AH52" s="21">
        <v>44126</v>
      </c>
      <c r="AI52" s="21">
        <v>44104</v>
      </c>
    </row>
    <row r="53" spans="1:35" s="12" customFormat="1" x14ac:dyDescent="0.2">
      <c r="A53" s="22">
        <v>2020</v>
      </c>
      <c r="B53" s="21">
        <v>44013</v>
      </c>
      <c r="C53" s="21">
        <v>44104</v>
      </c>
      <c r="D53" s="12" t="s">
        <v>90</v>
      </c>
      <c r="E53" s="12">
        <v>41</v>
      </c>
      <c r="F53" s="18" t="s">
        <v>137</v>
      </c>
      <c r="G53" s="18" t="s">
        <v>137</v>
      </c>
      <c r="H53" s="18" t="s">
        <v>138</v>
      </c>
      <c r="I53" s="18" t="s">
        <v>139</v>
      </c>
      <c r="J53" s="18" t="s">
        <v>140</v>
      </c>
      <c r="K53" s="18" t="s">
        <v>141</v>
      </c>
      <c r="L53" s="12" t="s">
        <v>101</v>
      </c>
      <c r="M53" s="12" t="s">
        <v>142</v>
      </c>
      <c r="N53" s="18" t="s">
        <v>103</v>
      </c>
      <c r="O53" s="12">
        <v>0</v>
      </c>
      <c r="P53" s="12">
        <v>0</v>
      </c>
      <c r="Q53" s="12" t="s">
        <v>119</v>
      </c>
      <c r="R53" s="12" t="s">
        <v>120</v>
      </c>
      <c r="S53" s="12" t="s">
        <v>143</v>
      </c>
      <c r="T53" s="12" t="s">
        <v>119</v>
      </c>
      <c r="U53" s="12" t="s">
        <v>120</v>
      </c>
      <c r="V53" s="12" t="s">
        <v>120</v>
      </c>
      <c r="W53" s="12" t="s">
        <v>144</v>
      </c>
      <c r="X53" s="21">
        <v>44077</v>
      </c>
      <c r="Y53" s="21">
        <v>44077</v>
      </c>
      <c r="Z53" s="12">
        <f>Tabla_386053!A49</f>
        <v>46</v>
      </c>
      <c r="AA53" s="12">
        <v>49</v>
      </c>
      <c r="AB53" s="22">
        <v>0</v>
      </c>
      <c r="AC53" s="21">
        <v>44077</v>
      </c>
      <c r="AD53" s="13" t="s">
        <v>181</v>
      </c>
      <c r="AE53" s="12">
        <f>Tabla_386054!A49</f>
        <v>46</v>
      </c>
      <c r="AF53" s="13" t="s">
        <v>181</v>
      </c>
      <c r="AG53" s="18" t="s">
        <v>146</v>
      </c>
      <c r="AH53" s="21">
        <v>44126</v>
      </c>
      <c r="AI53" s="21">
        <v>44104</v>
      </c>
    </row>
    <row r="54" spans="1:35" s="12" customFormat="1" x14ac:dyDescent="0.2">
      <c r="A54" s="22">
        <v>2020</v>
      </c>
      <c r="B54" s="21">
        <v>44013</v>
      </c>
      <c r="C54" s="21">
        <v>44104</v>
      </c>
      <c r="D54" s="12" t="s">
        <v>90</v>
      </c>
      <c r="E54" s="12">
        <v>41</v>
      </c>
      <c r="F54" s="18" t="s">
        <v>137</v>
      </c>
      <c r="G54" s="18" t="s">
        <v>137</v>
      </c>
      <c r="H54" s="18" t="s">
        <v>138</v>
      </c>
      <c r="I54" s="18" t="s">
        <v>139</v>
      </c>
      <c r="J54" s="18" t="s">
        <v>140</v>
      </c>
      <c r="K54" s="18" t="s">
        <v>141</v>
      </c>
      <c r="L54" s="12" t="s">
        <v>101</v>
      </c>
      <c r="M54" s="12" t="s">
        <v>142</v>
      </c>
      <c r="N54" s="18" t="s">
        <v>103</v>
      </c>
      <c r="O54" s="12">
        <v>0</v>
      </c>
      <c r="P54" s="12">
        <v>0</v>
      </c>
      <c r="Q54" s="12" t="s">
        <v>119</v>
      </c>
      <c r="R54" s="12" t="s">
        <v>120</v>
      </c>
      <c r="S54" s="12" t="s">
        <v>143</v>
      </c>
      <c r="T54" s="12" t="s">
        <v>119</v>
      </c>
      <c r="U54" s="12" t="s">
        <v>120</v>
      </c>
      <c r="V54" s="12" t="s">
        <v>120</v>
      </c>
      <c r="W54" s="12" t="s">
        <v>144</v>
      </c>
      <c r="X54" s="21">
        <v>44077</v>
      </c>
      <c r="Y54" s="21">
        <v>44077</v>
      </c>
      <c r="Z54" s="12">
        <f>Tabla_386053!A50</f>
        <v>47</v>
      </c>
      <c r="AA54" s="12">
        <v>49</v>
      </c>
      <c r="AB54" s="22">
        <v>0</v>
      </c>
      <c r="AC54" s="21">
        <v>44077</v>
      </c>
      <c r="AD54" s="13" t="s">
        <v>182</v>
      </c>
      <c r="AE54" s="12">
        <f>Tabla_386054!A50</f>
        <v>47</v>
      </c>
      <c r="AF54" s="13" t="s">
        <v>182</v>
      </c>
      <c r="AG54" s="18" t="s">
        <v>146</v>
      </c>
      <c r="AH54" s="21">
        <v>44126</v>
      </c>
      <c r="AI54" s="21">
        <v>44104</v>
      </c>
    </row>
    <row r="55" spans="1:35" s="12" customFormat="1" x14ac:dyDescent="0.2">
      <c r="A55" s="22">
        <v>2020</v>
      </c>
      <c r="B55" s="21">
        <v>44013</v>
      </c>
      <c r="C55" s="21">
        <v>44104</v>
      </c>
      <c r="D55" s="12" t="s">
        <v>90</v>
      </c>
      <c r="E55" s="12">
        <v>41</v>
      </c>
      <c r="F55" s="18" t="s">
        <v>137</v>
      </c>
      <c r="G55" s="18" t="s">
        <v>137</v>
      </c>
      <c r="H55" s="18" t="s">
        <v>138</v>
      </c>
      <c r="I55" s="18" t="s">
        <v>139</v>
      </c>
      <c r="J55" s="18" t="s">
        <v>140</v>
      </c>
      <c r="K55" s="18" t="s">
        <v>141</v>
      </c>
      <c r="L55" s="12" t="s">
        <v>101</v>
      </c>
      <c r="M55" s="12" t="s">
        <v>142</v>
      </c>
      <c r="N55" s="18" t="s">
        <v>103</v>
      </c>
      <c r="O55" s="12">
        <v>0</v>
      </c>
      <c r="P55" s="12">
        <v>0</v>
      </c>
      <c r="Q55" s="12" t="s">
        <v>119</v>
      </c>
      <c r="R55" s="12" t="s">
        <v>120</v>
      </c>
      <c r="S55" s="12" t="s">
        <v>143</v>
      </c>
      <c r="T55" s="12" t="s">
        <v>119</v>
      </c>
      <c r="U55" s="12" t="s">
        <v>120</v>
      </c>
      <c r="V55" s="12" t="s">
        <v>120</v>
      </c>
      <c r="W55" s="12" t="s">
        <v>144</v>
      </c>
      <c r="X55" s="21">
        <v>44081</v>
      </c>
      <c r="Y55" s="21">
        <v>44081</v>
      </c>
      <c r="Z55" s="12">
        <f>Tabla_386053!A51</f>
        <v>48</v>
      </c>
      <c r="AA55" s="12">
        <v>52</v>
      </c>
      <c r="AB55" s="22">
        <v>0</v>
      </c>
      <c r="AC55" s="21">
        <v>44081</v>
      </c>
      <c r="AD55" s="13" t="s">
        <v>183</v>
      </c>
      <c r="AE55" s="12">
        <f>Tabla_386054!A51</f>
        <v>48</v>
      </c>
      <c r="AF55" s="13" t="s">
        <v>183</v>
      </c>
      <c r="AG55" s="18" t="s">
        <v>146</v>
      </c>
      <c r="AH55" s="21">
        <v>44126</v>
      </c>
      <c r="AI55" s="21">
        <v>44104</v>
      </c>
    </row>
    <row r="56" spans="1:35" s="12" customFormat="1" x14ac:dyDescent="0.2">
      <c r="A56" s="22">
        <v>2020</v>
      </c>
      <c r="B56" s="21">
        <v>44013</v>
      </c>
      <c r="C56" s="21">
        <v>44104</v>
      </c>
      <c r="D56" s="12" t="s">
        <v>90</v>
      </c>
      <c r="E56" s="12">
        <v>41</v>
      </c>
      <c r="F56" s="18" t="s">
        <v>137</v>
      </c>
      <c r="G56" s="18" t="s">
        <v>137</v>
      </c>
      <c r="H56" s="18" t="s">
        <v>138</v>
      </c>
      <c r="I56" s="18" t="s">
        <v>139</v>
      </c>
      <c r="J56" s="18" t="s">
        <v>140</v>
      </c>
      <c r="K56" s="18" t="s">
        <v>141</v>
      </c>
      <c r="L56" s="12" t="s">
        <v>101</v>
      </c>
      <c r="M56" s="12" t="s">
        <v>142</v>
      </c>
      <c r="N56" s="18" t="s">
        <v>103</v>
      </c>
      <c r="O56" s="12">
        <v>0</v>
      </c>
      <c r="P56" s="12">
        <v>0</v>
      </c>
      <c r="Q56" s="12" t="s">
        <v>119</v>
      </c>
      <c r="R56" s="12" t="s">
        <v>120</v>
      </c>
      <c r="S56" s="12" t="s">
        <v>143</v>
      </c>
      <c r="T56" s="12" t="s">
        <v>119</v>
      </c>
      <c r="U56" s="12" t="s">
        <v>120</v>
      </c>
      <c r="V56" s="12" t="s">
        <v>120</v>
      </c>
      <c r="W56" s="12" t="s">
        <v>144</v>
      </c>
      <c r="X56" s="21">
        <v>44081</v>
      </c>
      <c r="Y56" s="21">
        <v>44081</v>
      </c>
      <c r="Z56" s="12">
        <f>Tabla_386053!A52</f>
        <v>49</v>
      </c>
      <c r="AA56" s="12">
        <v>53</v>
      </c>
      <c r="AB56" s="22">
        <v>0</v>
      </c>
      <c r="AC56" s="21">
        <v>44081</v>
      </c>
      <c r="AD56" s="13" t="s">
        <v>184</v>
      </c>
      <c r="AE56" s="12">
        <f>Tabla_386054!A52</f>
        <v>49</v>
      </c>
      <c r="AF56" s="13" t="s">
        <v>184</v>
      </c>
      <c r="AG56" s="18" t="s">
        <v>146</v>
      </c>
      <c r="AH56" s="21">
        <v>44126</v>
      </c>
      <c r="AI56" s="21">
        <v>44104</v>
      </c>
    </row>
    <row r="57" spans="1:35" s="12" customFormat="1" x14ac:dyDescent="0.2">
      <c r="A57" s="22">
        <v>2020</v>
      </c>
      <c r="B57" s="21">
        <v>44013</v>
      </c>
      <c r="C57" s="21">
        <v>44104</v>
      </c>
      <c r="D57" s="12" t="s">
        <v>90</v>
      </c>
      <c r="E57" s="12">
        <v>41</v>
      </c>
      <c r="F57" s="18" t="s">
        <v>137</v>
      </c>
      <c r="G57" s="18" t="s">
        <v>137</v>
      </c>
      <c r="H57" s="18" t="s">
        <v>138</v>
      </c>
      <c r="I57" s="18" t="s">
        <v>139</v>
      </c>
      <c r="J57" s="18" t="s">
        <v>140</v>
      </c>
      <c r="K57" s="18" t="s">
        <v>141</v>
      </c>
      <c r="L57" s="12" t="s">
        <v>101</v>
      </c>
      <c r="M57" s="12" t="s">
        <v>142</v>
      </c>
      <c r="N57" s="18" t="s">
        <v>103</v>
      </c>
      <c r="O57" s="12">
        <v>0</v>
      </c>
      <c r="P57" s="12">
        <v>0</v>
      </c>
      <c r="Q57" s="12" t="s">
        <v>119</v>
      </c>
      <c r="R57" s="12" t="s">
        <v>120</v>
      </c>
      <c r="S57" s="12" t="s">
        <v>143</v>
      </c>
      <c r="T57" s="12" t="s">
        <v>119</v>
      </c>
      <c r="U57" s="12" t="s">
        <v>120</v>
      </c>
      <c r="V57" s="12" t="s">
        <v>120</v>
      </c>
      <c r="W57" s="12" t="s">
        <v>144</v>
      </c>
      <c r="X57" s="21">
        <v>44081</v>
      </c>
      <c r="Y57" s="21">
        <v>44081</v>
      </c>
      <c r="Z57" s="12">
        <f>Tabla_386053!A53</f>
        <v>50</v>
      </c>
      <c r="AA57" s="12">
        <v>64</v>
      </c>
      <c r="AB57" s="22">
        <v>0</v>
      </c>
      <c r="AC57" s="21">
        <v>44081</v>
      </c>
      <c r="AD57" s="13" t="s">
        <v>185</v>
      </c>
      <c r="AE57" s="12">
        <f>Tabla_386054!A53</f>
        <v>50</v>
      </c>
      <c r="AF57" s="13" t="s">
        <v>185</v>
      </c>
      <c r="AG57" s="18" t="s">
        <v>146</v>
      </c>
      <c r="AH57" s="21">
        <v>44126</v>
      </c>
      <c r="AI57" s="21">
        <v>44104</v>
      </c>
    </row>
    <row r="58" spans="1:35" s="12" customFormat="1" x14ac:dyDescent="0.2">
      <c r="A58" s="22">
        <v>2020</v>
      </c>
      <c r="B58" s="21">
        <v>44013</v>
      </c>
      <c r="C58" s="21">
        <v>44104</v>
      </c>
      <c r="D58" s="12" t="s">
        <v>90</v>
      </c>
      <c r="E58" s="12">
        <v>41</v>
      </c>
      <c r="F58" s="18" t="s">
        <v>137</v>
      </c>
      <c r="G58" s="18" t="s">
        <v>137</v>
      </c>
      <c r="H58" s="18" t="s">
        <v>138</v>
      </c>
      <c r="I58" s="18" t="s">
        <v>139</v>
      </c>
      <c r="J58" s="18" t="s">
        <v>140</v>
      </c>
      <c r="K58" s="18" t="s">
        <v>141</v>
      </c>
      <c r="L58" s="12" t="s">
        <v>101</v>
      </c>
      <c r="M58" s="12" t="s">
        <v>142</v>
      </c>
      <c r="N58" s="18" t="s">
        <v>103</v>
      </c>
      <c r="O58" s="12">
        <v>0</v>
      </c>
      <c r="P58" s="12">
        <v>0</v>
      </c>
      <c r="Q58" s="12" t="s">
        <v>119</v>
      </c>
      <c r="R58" s="12" t="s">
        <v>120</v>
      </c>
      <c r="S58" s="12" t="s">
        <v>143</v>
      </c>
      <c r="T58" s="12" t="s">
        <v>119</v>
      </c>
      <c r="U58" s="12" t="s">
        <v>120</v>
      </c>
      <c r="V58" s="12" t="s">
        <v>120</v>
      </c>
      <c r="W58" s="12" t="s">
        <v>144</v>
      </c>
      <c r="X58" s="21">
        <v>44081</v>
      </c>
      <c r="Y58" s="21">
        <v>44081</v>
      </c>
      <c r="Z58" s="12">
        <f>Tabla_386053!A54</f>
        <v>51</v>
      </c>
      <c r="AA58" s="12">
        <v>80</v>
      </c>
      <c r="AB58" s="22">
        <v>0</v>
      </c>
      <c r="AC58" s="21">
        <v>44081</v>
      </c>
      <c r="AD58" s="13" t="s">
        <v>186</v>
      </c>
      <c r="AE58" s="12">
        <f>Tabla_386054!A54</f>
        <v>51</v>
      </c>
      <c r="AF58" s="13" t="s">
        <v>186</v>
      </c>
      <c r="AG58" s="18" t="s">
        <v>146</v>
      </c>
      <c r="AH58" s="21">
        <v>44126</v>
      </c>
      <c r="AI58" s="21">
        <v>44104</v>
      </c>
    </row>
    <row r="59" spans="1:35" s="12" customFormat="1" x14ac:dyDescent="0.2">
      <c r="A59" s="22">
        <v>2020</v>
      </c>
      <c r="B59" s="21">
        <v>44013</v>
      </c>
      <c r="C59" s="21">
        <v>44104</v>
      </c>
      <c r="D59" s="12" t="s">
        <v>90</v>
      </c>
      <c r="E59" s="12">
        <v>41</v>
      </c>
      <c r="F59" s="18" t="s">
        <v>137</v>
      </c>
      <c r="G59" s="18" t="s">
        <v>137</v>
      </c>
      <c r="H59" s="18" t="s">
        <v>138</v>
      </c>
      <c r="I59" s="18" t="s">
        <v>139</v>
      </c>
      <c r="J59" s="18" t="s">
        <v>140</v>
      </c>
      <c r="K59" s="18" t="s">
        <v>141</v>
      </c>
      <c r="L59" s="12" t="s">
        <v>101</v>
      </c>
      <c r="M59" s="12" t="s">
        <v>142</v>
      </c>
      <c r="N59" s="18" t="s">
        <v>103</v>
      </c>
      <c r="O59" s="12">
        <v>0</v>
      </c>
      <c r="P59" s="12">
        <v>0</v>
      </c>
      <c r="Q59" s="12" t="s">
        <v>119</v>
      </c>
      <c r="R59" s="12" t="s">
        <v>120</v>
      </c>
      <c r="S59" s="12" t="s">
        <v>143</v>
      </c>
      <c r="T59" s="12" t="s">
        <v>119</v>
      </c>
      <c r="U59" s="12" t="s">
        <v>120</v>
      </c>
      <c r="V59" s="12" t="s">
        <v>120</v>
      </c>
      <c r="W59" s="12" t="s">
        <v>144</v>
      </c>
      <c r="X59" s="21">
        <v>44081</v>
      </c>
      <c r="Y59" s="21">
        <v>44081</v>
      </c>
      <c r="Z59" s="12">
        <f>Tabla_386053!A55</f>
        <v>52</v>
      </c>
      <c r="AA59" s="12">
        <v>3110</v>
      </c>
      <c r="AB59" s="22">
        <v>0</v>
      </c>
      <c r="AC59" s="21">
        <v>44081</v>
      </c>
      <c r="AD59" s="13" t="s">
        <v>187</v>
      </c>
      <c r="AE59" s="12">
        <f>Tabla_386054!A55</f>
        <v>52</v>
      </c>
      <c r="AF59" s="13" t="s">
        <v>187</v>
      </c>
      <c r="AG59" s="18" t="s">
        <v>146</v>
      </c>
      <c r="AH59" s="21">
        <v>44126</v>
      </c>
      <c r="AI59" s="21">
        <v>44104</v>
      </c>
    </row>
    <row r="60" spans="1:35" s="12" customFormat="1" x14ac:dyDescent="0.2">
      <c r="A60" s="22">
        <v>2020</v>
      </c>
      <c r="B60" s="21">
        <v>44013</v>
      </c>
      <c r="C60" s="21">
        <v>44104</v>
      </c>
      <c r="D60" s="12" t="s">
        <v>90</v>
      </c>
      <c r="E60" s="12">
        <v>41</v>
      </c>
      <c r="F60" s="18" t="s">
        <v>137</v>
      </c>
      <c r="G60" s="18" t="s">
        <v>137</v>
      </c>
      <c r="H60" s="18" t="s">
        <v>138</v>
      </c>
      <c r="I60" s="18" t="s">
        <v>139</v>
      </c>
      <c r="J60" s="18" t="s">
        <v>140</v>
      </c>
      <c r="K60" s="18" t="s">
        <v>141</v>
      </c>
      <c r="L60" s="12" t="s">
        <v>101</v>
      </c>
      <c r="M60" s="12" t="s">
        <v>142</v>
      </c>
      <c r="N60" s="18" t="s">
        <v>103</v>
      </c>
      <c r="O60" s="12">
        <v>0</v>
      </c>
      <c r="P60" s="12">
        <v>0</v>
      </c>
      <c r="Q60" s="12" t="s">
        <v>119</v>
      </c>
      <c r="R60" s="12" t="s">
        <v>120</v>
      </c>
      <c r="S60" s="12" t="s">
        <v>143</v>
      </c>
      <c r="T60" s="12" t="s">
        <v>119</v>
      </c>
      <c r="U60" s="12" t="s">
        <v>120</v>
      </c>
      <c r="V60" s="12" t="s">
        <v>120</v>
      </c>
      <c r="W60" s="12" t="s">
        <v>144</v>
      </c>
      <c r="X60" s="21">
        <v>44089</v>
      </c>
      <c r="Y60" s="21">
        <v>44089</v>
      </c>
      <c r="Z60" s="12">
        <f>Tabla_386053!A56</f>
        <v>53</v>
      </c>
      <c r="AA60" s="12">
        <v>163</v>
      </c>
      <c r="AB60" s="22">
        <v>0</v>
      </c>
      <c r="AC60" s="21">
        <v>44089</v>
      </c>
      <c r="AD60" s="13" t="s">
        <v>188</v>
      </c>
      <c r="AE60" s="12">
        <f>Tabla_386054!A56</f>
        <v>53</v>
      </c>
      <c r="AF60" s="13" t="s">
        <v>188</v>
      </c>
      <c r="AG60" s="18" t="s">
        <v>146</v>
      </c>
      <c r="AH60" s="21">
        <v>44126</v>
      </c>
      <c r="AI60" s="21">
        <v>44104</v>
      </c>
    </row>
    <row r="61" spans="1:35" s="12" customFormat="1" x14ac:dyDescent="0.2">
      <c r="A61" s="22">
        <v>2020</v>
      </c>
      <c r="B61" s="21">
        <v>44013</v>
      </c>
      <c r="C61" s="21">
        <v>44104</v>
      </c>
      <c r="D61" s="12" t="s">
        <v>90</v>
      </c>
      <c r="E61" s="12">
        <v>41</v>
      </c>
      <c r="F61" s="18" t="s">
        <v>137</v>
      </c>
      <c r="G61" s="18" t="s">
        <v>137</v>
      </c>
      <c r="H61" s="18" t="s">
        <v>138</v>
      </c>
      <c r="I61" s="18" t="s">
        <v>139</v>
      </c>
      <c r="J61" s="18" t="s">
        <v>140</v>
      </c>
      <c r="K61" s="18" t="s">
        <v>141</v>
      </c>
      <c r="L61" s="12" t="s">
        <v>101</v>
      </c>
      <c r="M61" s="12" t="s">
        <v>142</v>
      </c>
      <c r="N61" s="18" t="s">
        <v>103</v>
      </c>
      <c r="O61" s="12">
        <v>0</v>
      </c>
      <c r="P61" s="12">
        <v>0</v>
      </c>
      <c r="Q61" s="12" t="s">
        <v>119</v>
      </c>
      <c r="R61" s="12" t="s">
        <v>120</v>
      </c>
      <c r="S61" s="12" t="s">
        <v>143</v>
      </c>
      <c r="T61" s="12" t="s">
        <v>119</v>
      </c>
      <c r="U61" s="12" t="s">
        <v>120</v>
      </c>
      <c r="V61" s="12" t="s">
        <v>120</v>
      </c>
      <c r="W61" s="12" t="s">
        <v>144</v>
      </c>
      <c r="X61" s="21">
        <v>44081</v>
      </c>
      <c r="Y61" s="21">
        <v>44081</v>
      </c>
      <c r="Z61" s="12">
        <f>Tabla_386053!A57</f>
        <v>54</v>
      </c>
      <c r="AA61" s="12">
        <v>53</v>
      </c>
      <c r="AB61" s="22">
        <v>0</v>
      </c>
      <c r="AC61" s="21">
        <v>44081</v>
      </c>
      <c r="AD61" s="13" t="s">
        <v>189</v>
      </c>
      <c r="AE61" s="12">
        <f>Tabla_386054!A57</f>
        <v>54</v>
      </c>
      <c r="AF61" s="13" t="s">
        <v>189</v>
      </c>
      <c r="AG61" s="18" t="s">
        <v>146</v>
      </c>
      <c r="AH61" s="21">
        <v>44126</v>
      </c>
      <c r="AI61" s="21">
        <v>44104</v>
      </c>
    </row>
    <row r="62" spans="1:35" s="12" customFormat="1" x14ac:dyDescent="0.2">
      <c r="A62" s="22">
        <v>2020</v>
      </c>
      <c r="B62" s="21">
        <v>44013</v>
      </c>
      <c r="C62" s="21">
        <v>44104</v>
      </c>
      <c r="D62" s="12" t="s">
        <v>90</v>
      </c>
      <c r="E62" s="12">
        <v>41</v>
      </c>
      <c r="F62" s="18" t="s">
        <v>137</v>
      </c>
      <c r="G62" s="18" t="s">
        <v>137</v>
      </c>
      <c r="H62" s="18" t="s">
        <v>138</v>
      </c>
      <c r="I62" s="18" t="s">
        <v>139</v>
      </c>
      <c r="J62" s="18" t="s">
        <v>140</v>
      </c>
      <c r="K62" s="18" t="s">
        <v>141</v>
      </c>
      <c r="L62" s="12" t="s">
        <v>101</v>
      </c>
      <c r="M62" s="12" t="s">
        <v>142</v>
      </c>
      <c r="N62" s="18" t="s">
        <v>103</v>
      </c>
      <c r="O62" s="12">
        <v>0</v>
      </c>
      <c r="P62" s="12">
        <v>0</v>
      </c>
      <c r="Q62" s="12" t="s">
        <v>119</v>
      </c>
      <c r="R62" s="12" t="s">
        <v>120</v>
      </c>
      <c r="S62" s="12" t="s">
        <v>143</v>
      </c>
      <c r="T62" s="12" t="s">
        <v>119</v>
      </c>
      <c r="U62" s="12" t="s">
        <v>120</v>
      </c>
      <c r="V62" s="12" t="s">
        <v>120</v>
      </c>
      <c r="W62" s="12" t="s">
        <v>144</v>
      </c>
      <c r="X62" s="21">
        <v>44081</v>
      </c>
      <c r="Y62" s="21">
        <v>44081</v>
      </c>
      <c r="Z62" s="12">
        <f>Tabla_386053!A58</f>
        <v>55</v>
      </c>
      <c r="AA62" s="12">
        <v>80</v>
      </c>
      <c r="AB62" s="22">
        <v>0</v>
      </c>
      <c r="AC62" s="21">
        <v>44081</v>
      </c>
      <c r="AD62" s="13" t="s">
        <v>190</v>
      </c>
      <c r="AE62" s="12">
        <f>Tabla_386054!A58</f>
        <v>55</v>
      </c>
      <c r="AF62" s="13" t="s">
        <v>190</v>
      </c>
      <c r="AG62" s="18" t="s">
        <v>146</v>
      </c>
      <c r="AH62" s="21">
        <v>44126</v>
      </c>
      <c r="AI62" s="21">
        <v>44104</v>
      </c>
    </row>
    <row r="63" spans="1:35" s="12" customFormat="1" x14ac:dyDescent="0.2">
      <c r="A63" s="22">
        <v>2020</v>
      </c>
      <c r="B63" s="21">
        <v>44013</v>
      </c>
      <c r="C63" s="21">
        <v>44104</v>
      </c>
      <c r="D63" s="12" t="s">
        <v>90</v>
      </c>
      <c r="E63" s="12">
        <v>41</v>
      </c>
      <c r="F63" s="18" t="s">
        <v>137</v>
      </c>
      <c r="G63" s="18" t="s">
        <v>137</v>
      </c>
      <c r="H63" s="18" t="s">
        <v>138</v>
      </c>
      <c r="I63" s="18" t="s">
        <v>139</v>
      </c>
      <c r="J63" s="18" t="s">
        <v>140</v>
      </c>
      <c r="K63" s="18" t="s">
        <v>141</v>
      </c>
      <c r="L63" s="12" t="s">
        <v>101</v>
      </c>
      <c r="M63" s="12" t="s">
        <v>142</v>
      </c>
      <c r="N63" s="18" t="s">
        <v>103</v>
      </c>
      <c r="O63" s="12">
        <v>0</v>
      </c>
      <c r="P63" s="12">
        <v>0</v>
      </c>
      <c r="Q63" s="12" t="s">
        <v>119</v>
      </c>
      <c r="R63" s="12" t="s">
        <v>120</v>
      </c>
      <c r="S63" s="18" t="s">
        <v>143</v>
      </c>
      <c r="T63" s="18" t="s">
        <v>119</v>
      </c>
      <c r="U63" s="18" t="s">
        <v>120</v>
      </c>
      <c r="V63" s="18" t="s">
        <v>120</v>
      </c>
      <c r="W63" s="12" t="s">
        <v>144</v>
      </c>
      <c r="X63" s="21">
        <v>44081</v>
      </c>
      <c r="Y63" s="21">
        <v>44081</v>
      </c>
      <c r="Z63" s="12">
        <f>Tabla_386053!A59</f>
        <v>56</v>
      </c>
      <c r="AA63" s="12">
        <v>52</v>
      </c>
      <c r="AB63" s="22">
        <v>0</v>
      </c>
      <c r="AC63" s="21">
        <v>44081</v>
      </c>
      <c r="AD63" s="13" t="s">
        <v>191</v>
      </c>
      <c r="AE63" s="12">
        <f>Tabla_386054!A59</f>
        <v>56</v>
      </c>
      <c r="AF63" s="13" t="s">
        <v>191</v>
      </c>
      <c r="AG63" s="18" t="s">
        <v>146</v>
      </c>
      <c r="AH63" s="21">
        <v>44126</v>
      </c>
      <c r="AI63" s="21">
        <v>44104</v>
      </c>
    </row>
    <row r="64" spans="1:35" s="12" customFormat="1" x14ac:dyDescent="0.2">
      <c r="A64" s="22">
        <v>2020</v>
      </c>
      <c r="B64" s="21">
        <v>44013</v>
      </c>
      <c r="C64" s="21">
        <v>44104</v>
      </c>
      <c r="D64" s="12" t="s">
        <v>90</v>
      </c>
      <c r="E64" s="12">
        <v>41</v>
      </c>
      <c r="F64" s="18" t="s">
        <v>137</v>
      </c>
      <c r="G64" s="18" t="s">
        <v>137</v>
      </c>
      <c r="H64" s="18" t="s">
        <v>138</v>
      </c>
      <c r="I64" s="18" t="s">
        <v>139</v>
      </c>
      <c r="J64" s="18" t="s">
        <v>140</v>
      </c>
      <c r="K64" s="18" t="s">
        <v>141</v>
      </c>
      <c r="L64" s="12" t="s">
        <v>101</v>
      </c>
      <c r="M64" s="12" t="s">
        <v>142</v>
      </c>
      <c r="N64" s="18" t="s">
        <v>103</v>
      </c>
      <c r="O64" s="12">
        <v>0</v>
      </c>
      <c r="P64" s="12">
        <v>0</v>
      </c>
      <c r="Q64" s="12" t="s">
        <v>119</v>
      </c>
      <c r="R64" s="18" t="s">
        <v>120</v>
      </c>
      <c r="S64" s="18" t="s">
        <v>143</v>
      </c>
      <c r="T64" s="18" t="s">
        <v>119</v>
      </c>
      <c r="U64" s="18" t="s">
        <v>120</v>
      </c>
      <c r="V64" s="18" t="s">
        <v>120</v>
      </c>
      <c r="W64" s="12" t="s">
        <v>144</v>
      </c>
      <c r="X64" s="21">
        <v>44081</v>
      </c>
      <c r="Y64" s="21">
        <v>44081</v>
      </c>
      <c r="Z64" s="12">
        <f>Tabla_386053!A60</f>
        <v>57</v>
      </c>
      <c r="AA64" s="22">
        <v>64</v>
      </c>
      <c r="AB64" s="22">
        <v>0</v>
      </c>
      <c r="AC64" s="21">
        <v>44081</v>
      </c>
      <c r="AD64" s="13" t="s">
        <v>192</v>
      </c>
      <c r="AE64" s="12">
        <f>Tabla_386054!A60</f>
        <v>57</v>
      </c>
      <c r="AF64" s="13" t="s">
        <v>192</v>
      </c>
      <c r="AG64" s="18" t="s">
        <v>146</v>
      </c>
      <c r="AH64" s="21">
        <v>44126</v>
      </c>
      <c r="AI64" s="21">
        <v>44104</v>
      </c>
    </row>
    <row r="65" spans="1:36" s="12" customFormat="1" x14ac:dyDescent="0.2">
      <c r="A65" s="22">
        <v>2020</v>
      </c>
      <c r="B65" s="21">
        <v>44013</v>
      </c>
      <c r="C65" s="21">
        <v>44104</v>
      </c>
      <c r="D65" s="12" t="s">
        <v>90</v>
      </c>
      <c r="E65" s="12">
        <v>41</v>
      </c>
      <c r="F65" s="18" t="s">
        <v>137</v>
      </c>
      <c r="G65" s="18" t="s">
        <v>137</v>
      </c>
      <c r="H65" s="18" t="s">
        <v>138</v>
      </c>
      <c r="I65" s="18" t="s">
        <v>139</v>
      </c>
      <c r="J65" s="18" t="s">
        <v>140</v>
      </c>
      <c r="K65" s="18" t="s">
        <v>141</v>
      </c>
      <c r="L65" s="12" t="s">
        <v>101</v>
      </c>
      <c r="M65" s="12" t="s">
        <v>142</v>
      </c>
      <c r="N65" s="18" t="s">
        <v>103</v>
      </c>
      <c r="O65" s="12">
        <v>0</v>
      </c>
      <c r="P65" s="12">
        <v>0</v>
      </c>
      <c r="Q65" s="12" t="s">
        <v>119</v>
      </c>
      <c r="R65" s="18" t="s">
        <v>120</v>
      </c>
      <c r="S65" s="18" t="s">
        <v>143</v>
      </c>
      <c r="T65" s="18" t="s">
        <v>119</v>
      </c>
      <c r="U65" s="18" t="s">
        <v>120</v>
      </c>
      <c r="V65" s="18" t="s">
        <v>120</v>
      </c>
      <c r="W65" s="12" t="s">
        <v>144</v>
      </c>
      <c r="X65" s="21">
        <v>44081</v>
      </c>
      <c r="Y65" s="21">
        <v>44081</v>
      </c>
      <c r="Z65" s="12">
        <f>Tabla_386053!A61</f>
        <v>58</v>
      </c>
      <c r="AA65" s="22">
        <v>18</v>
      </c>
      <c r="AB65" s="22">
        <v>0</v>
      </c>
      <c r="AC65" s="21">
        <v>44081</v>
      </c>
      <c r="AD65" s="13" t="s">
        <v>193</v>
      </c>
      <c r="AE65" s="12">
        <f>Tabla_386054!A61</f>
        <v>58</v>
      </c>
      <c r="AF65" s="13" t="s">
        <v>193</v>
      </c>
      <c r="AG65" s="18" t="s">
        <v>146</v>
      </c>
      <c r="AH65" s="21">
        <v>44126</v>
      </c>
      <c r="AI65" s="21">
        <v>44104</v>
      </c>
    </row>
    <row r="66" spans="1:36" s="12" customFormat="1" x14ac:dyDescent="0.2">
      <c r="A66" s="22">
        <v>2020</v>
      </c>
      <c r="B66" s="21">
        <v>44013</v>
      </c>
      <c r="C66" s="21">
        <v>44104</v>
      </c>
      <c r="D66" s="12" t="s">
        <v>90</v>
      </c>
      <c r="E66" s="12">
        <v>41</v>
      </c>
      <c r="F66" s="18" t="s">
        <v>137</v>
      </c>
      <c r="G66" s="18" t="s">
        <v>137</v>
      </c>
      <c r="H66" s="18" t="s">
        <v>138</v>
      </c>
      <c r="I66" s="18" t="s">
        <v>139</v>
      </c>
      <c r="J66" s="18" t="s">
        <v>140</v>
      </c>
      <c r="K66" s="18" t="s">
        <v>141</v>
      </c>
      <c r="L66" s="12" t="s">
        <v>101</v>
      </c>
      <c r="M66" s="12" t="s">
        <v>142</v>
      </c>
      <c r="N66" s="18" t="s">
        <v>103</v>
      </c>
      <c r="O66" s="12">
        <v>0</v>
      </c>
      <c r="P66" s="12">
        <v>0</v>
      </c>
      <c r="Q66" s="12" t="s">
        <v>119</v>
      </c>
      <c r="R66" s="18" t="s">
        <v>120</v>
      </c>
      <c r="S66" s="18" t="s">
        <v>143</v>
      </c>
      <c r="T66" s="18" t="s">
        <v>119</v>
      </c>
      <c r="U66" s="18" t="s">
        <v>120</v>
      </c>
      <c r="V66" s="18" t="s">
        <v>120</v>
      </c>
      <c r="W66" s="12" t="s">
        <v>144</v>
      </c>
      <c r="X66" s="21">
        <v>44081</v>
      </c>
      <c r="Y66" s="21">
        <v>44081</v>
      </c>
      <c r="Z66" s="12">
        <f>Tabla_386053!A62</f>
        <v>59</v>
      </c>
      <c r="AA66" s="22">
        <v>80</v>
      </c>
      <c r="AB66" s="22">
        <v>0</v>
      </c>
      <c r="AC66" s="21">
        <v>44081</v>
      </c>
      <c r="AD66" s="13" t="s">
        <v>194</v>
      </c>
      <c r="AE66" s="12">
        <f>Tabla_386054!A62</f>
        <v>59</v>
      </c>
      <c r="AF66" s="13" t="s">
        <v>194</v>
      </c>
      <c r="AG66" s="18" t="s">
        <v>146</v>
      </c>
      <c r="AH66" s="21">
        <v>44126</v>
      </c>
      <c r="AI66" s="21">
        <v>44104</v>
      </c>
    </row>
    <row r="67" spans="1:36" s="12" customFormat="1" x14ac:dyDescent="0.2">
      <c r="A67" s="22">
        <v>2020</v>
      </c>
      <c r="B67" s="21">
        <v>44013</v>
      </c>
      <c r="C67" s="21">
        <v>44104</v>
      </c>
      <c r="D67" s="12" t="s">
        <v>90</v>
      </c>
      <c r="E67" s="12">
        <v>41</v>
      </c>
      <c r="F67" s="18" t="s">
        <v>137</v>
      </c>
      <c r="G67" s="18" t="s">
        <v>137</v>
      </c>
      <c r="H67" s="18" t="s">
        <v>138</v>
      </c>
      <c r="I67" s="18" t="s">
        <v>139</v>
      </c>
      <c r="J67" s="18" t="s">
        <v>140</v>
      </c>
      <c r="K67" s="18" t="s">
        <v>141</v>
      </c>
      <c r="L67" s="12" t="s">
        <v>101</v>
      </c>
      <c r="M67" s="12" t="s">
        <v>142</v>
      </c>
      <c r="N67" s="18" t="s">
        <v>103</v>
      </c>
      <c r="O67" s="12">
        <v>0</v>
      </c>
      <c r="P67" s="12">
        <v>0</v>
      </c>
      <c r="Q67" s="18" t="s">
        <v>119</v>
      </c>
      <c r="R67" s="18" t="s">
        <v>120</v>
      </c>
      <c r="S67" s="18" t="s">
        <v>143</v>
      </c>
      <c r="T67" s="18" t="s">
        <v>119</v>
      </c>
      <c r="U67" s="18" t="s">
        <v>120</v>
      </c>
      <c r="V67" s="18" t="s">
        <v>120</v>
      </c>
      <c r="W67" s="12" t="s">
        <v>144</v>
      </c>
      <c r="X67" s="21">
        <v>44102</v>
      </c>
      <c r="Y67" s="21">
        <v>44102</v>
      </c>
      <c r="Z67" s="12">
        <f>Tabla_386053!A63</f>
        <v>60</v>
      </c>
      <c r="AA67" s="22">
        <v>52</v>
      </c>
      <c r="AB67" s="22">
        <v>0</v>
      </c>
      <c r="AC67" s="21">
        <v>44102</v>
      </c>
      <c r="AD67" s="13" t="s">
        <v>195</v>
      </c>
      <c r="AE67" s="12">
        <f>Tabla_386054!A63</f>
        <v>60</v>
      </c>
      <c r="AF67" s="13" t="s">
        <v>195</v>
      </c>
      <c r="AG67" s="18" t="s">
        <v>146</v>
      </c>
      <c r="AH67" s="21">
        <v>44126</v>
      </c>
      <c r="AI67" s="21">
        <v>44104</v>
      </c>
    </row>
    <row r="68" spans="1:36" s="12" customFormat="1" x14ac:dyDescent="0.2">
      <c r="A68" s="22">
        <v>2020</v>
      </c>
      <c r="B68" s="21">
        <v>44013</v>
      </c>
      <c r="C68" s="21">
        <v>44104</v>
      </c>
      <c r="D68" s="12" t="s">
        <v>90</v>
      </c>
      <c r="E68" s="12">
        <v>41</v>
      </c>
      <c r="F68" s="18" t="s">
        <v>137</v>
      </c>
      <c r="G68" s="18" t="s">
        <v>137</v>
      </c>
      <c r="H68" s="18" t="s">
        <v>138</v>
      </c>
      <c r="I68" s="18" t="s">
        <v>139</v>
      </c>
      <c r="J68" s="18" t="s">
        <v>140</v>
      </c>
      <c r="K68" s="18" t="s">
        <v>141</v>
      </c>
      <c r="L68" s="12" t="s">
        <v>101</v>
      </c>
      <c r="M68" s="18" t="s">
        <v>142</v>
      </c>
      <c r="N68" s="18" t="s">
        <v>103</v>
      </c>
      <c r="O68" s="12">
        <v>0</v>
      </c>
      <c r="P68" s="12">
        <v>0</v>
      </c>
      <c r="Q68" s="18" t="s">
        <v>119</v>
      </c>
      <c r="R68" s="18" t="s">
        <v>120</v>
      </c>
      <c r="S68" s="18" t="s">
        <v>143</v>
      </c>
      <c r="T68" s="18" t="s">
        <v>119</v>
      </c>
      <c r="U68" s="18" t="s">
        <v>120</v>
      </c>
      <c r="V68" s="18" t="s">
        <v>120</v>
      </c>
      <c r="W68" s="12" t="s">
        <v>144</v>
      </c>
      <c r="X68" s="36">
        <v>44102</v>
      </c>
      <c r="Y68" s="36">
        <v>44102</v>
      </c>
      <c r="Z68" s="12">
        <f>Tabla_386053!A64</f>
        <v>61</v>
      </c>
      <c r="AA68" s="22">
        <v>53</v>
      </c>
      <c r="AB68" s="22">
        <v>0</v>
      </c>
      <c r="AC68" s="36">
        <v>44102</v>
      </c>
      <c r="AD68" s="13" t="s">
        <v>196</v>
      </c>
      <c r="AE68" s="12">
        <f>Tabla_386054!A64</f>
        <v>61</v>
      </c>
      <c r="AF68" s="13" t="s">
        <v>196</v>
      </c>
      <c r="AG68" s="18" t="s">
        <v>146</v>
      </c>
      <c r="AH68" s="36">
        <v>44126</v>
      </c>
      <c r="AI68" s="36">
        <v>44104</v>
      </c>
    </row>
    <row r="69" spans="1:36" s="12" customFormat="1" x14ac:dyDescent="0.2">
      <c r="A69" s="22">
        <v>2020</v>
      </c>
      <c r="B69" s="21">
        <v>44013</v>
      </c>
      <c r="C69" s="21">
        <v>44104</v>
      </c>
      <c r="D69" s="12" t="s">
        <v>90</v>
      </c>
      <c r="E69" s="17">
        <v>2</v>
      </c>
      <c r="F69" s="32" t="s">
        <v>197</v>
      </c>
      <c r="G69" s="32" t="s">
        <v>197</v>
      </c>
      <c r="H69" s="33" t="s">
        <v>198</v>
      </c>
      <c r="I69" s="32" t="s">
        <v>199</v>
      </c>
      <c r="J69" s="32" t="s">
        <v>200</v>
      </c>
      <c r="K69" s="32" t="s">
        <v>201</v>
      </c>
      <c r="L69" s="12" t="s">
        <v>101</v>
      </c>
      <c r="M69" s="32" t="s">
        <v>202</v>
      </c>
      <c r="N69" s="18" t="s">
        <v>103</v>
      </c>
      <c r="O69" s="12">
        <v>0</v>
      </c>
      <c r="P69" s="12">
        <v>0</v>
      </c>
      <c r="Q69" s="32" t="s">
        <v>119</v>
      </c>
      <c r="R69" s="32" t="s">
        <v>120</v>
      </c>
      <c r="S69" s="32" t="s">
        <v>203</v>
      </c>
      <c r="T69" s="32" t="s">
        <v>204</v>
      </c>
      <c r="U69" s="32" t="s">
        <v>120</v>
      </c>
      <c r="V69" s="32" t="s">
        <v>205</v>
      </c>
      <c r="W69" s="32" t="s">
        <v>206</v>
      </c>
      <c r="X69" s="37">
        <v>44008</v>
      </c>
      <c r="Y69" s="37">
        <v>44008</v>
      </c>
      <c r="Z69" s="12">
        <f>Tabla_386053!A65</f>
        <v>62</v>
      </c>
      <c r="AA69" s="38">
        <v>160</v>
      </c>
      <c r="AB69" s="39">
        <v>0</v>
      </c>
      <c r="AC69" s="37">
        <v>44021</v>
      </c>
      <c r="AD69" s="23" t="s">
        <v>207</v>
      </c>
      <c r="AE69" s="12">
        <f>Tabla_386054!A65</f>
        <v>62</v>
      </c>
      <c r="AF69" s="23" t="s">
        <v>207</v>
      </c>
      <c r="AG69" s="18" t="s">
        <v>122</v>
      </c>
      <c r="AH69" s="36">
        <v>44111</v>
      </c>
      <c r="AI69" s="36">
        <v>44111</v>
      </c>
    </row>
    <row r="70" spans="1:36" s="12" customFormat="1" x14ac:dyDescent="0.2">
      <c r="A70" s="22">
        <v>2020</v>
      </c>
      <c r="B70" s="21">
        <v>44013</v>
      </c>
      <c r="C70" s="21">
        <v>44104</v>
      </c>
      <c r="D70" s="12" t="s">
        <v>90</v>
      </c>
      <c r="E70" s="17">
        <v>2</v>
      </c>
      <c r="F70" s="32" t="s">
        <v>197</v>
      </c>
      <c r="G70" s="32" t="s">
        <v>197</v>
      </c>
      <c r="H70" s="33" t="s">
        <v>198</v>
      </c>
      <c r="I70" s="32" t="s">
        <v>199</v>
      </c>
      <c r="J70" s="32" t="s">
        <v>200</v>
      </c>
      <c r="K70" s="32" t="s">
        <v>201</v>
      </c>
      <c r="L70" s="12" t="s">
        <v>101</v>
      </c>
      <c r="M70" s="32" t="s">
        <v>208</v>
      </c>
      <c r="N70" s="18" t="s">
        <v>103</v>
      </c>
      <c r="O70" s="12">
        <v>0</v>
      </c>
      <c r="P70" s="12">
        <v>0</v>
      </c>
      <c r="Q70" s="32" t="s">
        <v>119</v>
      </c>
      <c r="R70" s="32" t="s">
        <v>120</v>
      </c>
      <c r="S70" s="32" t="s">
        <v>203</v>
      </c>
      <c r="T70" s="32" t="s">
        <v>204</v>
      </c>
      <c r="U70" s="32" t="s">
        <v>120</v>
      </c>
      <c r="V70" s="32" t="s">
        <v>120</v>
      </c>
      <c r="W70" s="32" t="s">
        <v>209</v>
      </c>
      <c r="X70" s="37">
        <v>44012</v>
      </c>
      <c r="Y70" s="37">
        <v>44012</v>
      </c>
      <c r="Z70" s="12">
        <f>Tabla_386053!A66</f>
        <v>63</v>
      </c>
      <c r="AA70" s="38">
        <v>32</v>
      </c>
      <c r="AB70" s="39">
        <v>0</v>
      </c>
      <c r="AC70" s="37">
        <v>44021</v>
      </c>
      <c r="AD70" s="24" t="s">
        <v>210</v>
      </c>
      <c r="AE70" s="12">
        <f>Tabla_386054!A66</f>
        <v>63</v>
      </c>
      <c r="AF70" s="24" t="s">
        <v>210</v>
      </c>
      <c r="AG70" s="18" t="s">
        <v>122</v>
      </c>
      <c r="AH70" s="36">
        <v>44111</v>
      </c>
      <c r="AI70" s="36">
        <v>44111</v>
      </c>
    </row>
    <row r="71" spans="1:36" s="12" customFormat="1" x14ac:dyDescent="0.2">
      <c r="A71" s="22">
        <v>2020</v>
      </c>
      <c r="B71" s="21">
        <v>44013</v>
      </c>
      <c r="C71" s="21">
        <v>44104</v>
      </c>
      <c r="D71" s="18" t="s">
        <v>90</v>
      </c>
      <c r="E71" s="17">
        <v>2</v>
      </c>
      <c r="F71" s="18" t="s">
        <v>197</v>
      </c>
      <c r="G71" s="18" t="s">
        <v>197</v>
      </c>
      <c r="H71" s="34" t="s">
        <v>198</v>
      </c>
      <c r="I71" s="18" t="s">
        <v>199</v>
      </c>
      <c r="J71" s="18" t="s">
        <v>200</v>
      </c>
      <c r="K71" s="18" t="s">
        <v>201</v>
      </c>
      <c r="L71" s="12" t="s">
        <v>101</v>
      </c>
      <c r="M71" s="18" t="s">
        <v>211</v>
      </c>
      <c r="N71" s="18" t="s">
        <v>103</v>
      </c>
      <c r="O71" s="22">
        <v>0</v>
      </c>
      <c r="P71" s="22">
        <v>0</v>
      </c>
      <c r="Q71" s="18" t="s">
        <v>119</v>
      </c>
      <c r="R71" s="18" t="s">
        <v>120</v>
      </c>
      <c r="S71" s="18" t="s">
        <v>203</v>
      </c>
      <c r="T71" s="18" t="s">
        <v>204</v>
      </c>
      <c r="U71" s="18" t="s">
        <v>120</v>
      </c>
      <c r="V71" s="18" t="s">
        <v>120</v>
      </c>
      <c r="W71" s="18" t="s">
        <v>211</v>
      </c>
      <c r="X71" s="36">
        <v>44026</v>
      </c>
      <c r="Y71" s="36">
        <v>44026</v>
      </c>
      <c r="Z71" s="12">
        <f>Tabla_386053!A67</f>
        <v>64</v>
      </c>
      <c r="AA71" s="22">
        <v>64</v>
      </c>
      <c r="AB71" s="19">
        <v>0</v>
      </c>
      <c r="AC71" s="36">
        <v>44026</v>
      </c>
      <c r="AD71" s="25" t="s">
        <v>212</v>
      </c>
      <c r="AE71" s="12">
        <f>Tabla_386054!A67</f>
        <v>64</v>
      </c>
      <c r="AF71" s="26" t="s">
        <v>212</v>
      </c>
      <c r="AG71" s="18" t="s">
        <v>122</v>
      </c>
      <c r="AH71" s="36">
        <v>44111</v>
      </c>
      <c r="AI71" s="36">
        <v>44111</v>
      </c>
      <c r="AJ71" s="17"/>
    </row>
    <row r="72" spans="1:36" x14ac:dyDescent="0.2">
      <c r="R72" s="9"/>
      <c r="S72" s="9"/>
      <c r="T72" s="9"/>
      <c r="U72" s="9"/>
      <c r="V72" s="9"/>
      <c r="AG72" s="9"/>
    </row>
    <row r="73" spans="1:36" x14ac:dyDescent="0.2">
      <c r="S73" s="9"/>
      <c r="T73" s="9"/>
      <c r="U73" s="9"/>
      <c r="V73" s="9"/>
    </row>
    <row r="74" spans="1:36" x14ac:dyDescent="0.2">
      <c r="S74" s="9"/>
      <c r="T74" s="9"/>
      <c r="U74" s="9"/>
      <c r="V74" s="9"/>
    </row>
    <row r="75" spans="1:36" x14ac:dyDescent="0.2">
      <c r="S75" s="9"/>
      <c r="T75" s="9"/>
      <c r="U75" s="9"/>
      <c r="V75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list" allowBlank="1" showErrorMessage="1" sqref="D8:D13 D18:D142" xr:uid="{00000000-0002-0000-0000-000000000000}">
      <formula1>Hidden_13</formula1>
    </dataValidation>
    <dataValidation type="list" allowBlank="1" showErrorMessage="1" sqref="N14:N17 L8:L142" xr:uid="{00000000-0002-0000-0000-000001000000}">
      <formula1>Hidden_211</formula1>
    </dataValidation>
    <dataValidation type="list" allowBlank="1" showErrorMessage="1" sqref="N8:N13 N18:N142" xr:uid="{00000000-0002-0000-0000-000002000000}">
      <formula1>Hidden_313</formula1>
    </dataValidation>
    <dataValidation type="list" allowBlank="1" showErrorMessage="1" sqref="D14:D17" xr:uid="{662053AC-58EC-46A9-A2A9-9631A84CD296}">
      <formula1>Hidden_12</formula1>
    </dataValidation>
  </dataValidations>
  <hyperlinks>
    <hyperlink ref="AD8" r:id="rId1" xr:uid="{6BC9685F-2FD2-439B-A646-14464E662B2D}"/>
    <hyperlink ref="AD9" r:id="rId2" xr:uid="{37BE8C8C-33ED-401F-A6B1-E8C12A8AAFAF}"/>
    <hyperlink ref="AD10" r:id="rId3" xr:uid="{43A40EC0-5D27-4599-A126-C3D792A998B1}"/>
    <hyperlink ref="AD11" r:id="rId4" xr:uid="{5226C31A-DF82-4E7D-B10B-DFC3F8917374}"/>
    <hyperlink ref="AD12" r:id="rId5" xr:uid="{40FD038E-0389-4B67-98B3-9C82103EFC6D}"/>
    <hyperlink ref="AD13" r:id="rId6" xr:uid="{94D77FF7-0E7D-4EB8-BFB5-AE64734C54F1}"/>
    <hyperlink ref="AF8" r:id="rId7" xr:uid="{7BF652E3-135D-47C3-B2EE-87E9EBE74136}"/>
    <hyperlink ref="AF9" r:id="rId8" xr:uid="{583C996C-7005-4424-8190-0BBE160DAF1C}"/>
    <hyperlink ref="AF10" r:id="rId9" xr:uid="{E098F980-EBF1-4523-97AB-064247773764}"/>
    <hyperlink ref="AF11" r:id="rId10" xr:uid="{83B71821-1D4E-4D07-983B-067F123A27D6}"/>
    <hyperlink ref="AF12" r:id="rId11" xr:uid="{687343D4-DBFB-4B0A-96AE-16F2A72EC68D}"/>
    <hyperlink ref="AF13" r:id="rId12" xr:uid="{4A45AD76-E1CF-4169-A9D0-7BBEEB2DE8A7}"/>
    <hyperlink ref="AD18" r:id="rId13" xr:uid="{689729B7-2AC1-4213-8B15-843C3D0CA0BD}"/>
    <hyperlink ref="AD19" r:id="rId14" xr:uid="{ABF4A0B0-6A73-4840-8532-849CEDBCE63F}"/>
    <hyperlink ref="AD20" r:id="rId15" xr:uid="{22CB4097-53EB-481F-A0D1-1291F3D73DDC}"/>
    <hyperlink ref="AD21" r:id="rId16" xr:uid="{21AB87D2-827E-4359-B973-B3480769C108}"/>
    <hyperlink ref="AD22" r:id="rId17" xr:uid="{60DA0057-0E2A-4944-8B5B-05969960AFFA}"/>
    <hyperlink ref="AD23" r:id="rId18" xr:uid="{137A7866-7F0B-4628-9EFF-15C84DFED166}"/>
    <hyperlink ref="AD24" r:id="rId19" xr:uid="{F7E5738B-FBC0-44F6-AA32-74379AE85EEC}"/>
    <hyperlink ref="AD25" r:id="rId20" xr:uid="{40DA944E-8F91-4C34-A88E-0A62C069E38B}"/>
    <hyperlink ref="AD26" r:id="rId21" xr:uid="{E327415F-B7F6-4875-81FE-6E776E8D8E78}"/>
    <hyperlink ref="AD27" r:id="rId22" xr:uid="{CD3BAF19-B452-4157-B81D-BADC3320DF9A}"/>
    <hyperlink ref="AD28" r:id="rId23" xr:uid="{1264C3E5-517F-4FFB-84B4-A3D2C2369C51}"/>
    <hyperlink ref="AD29" r:id="rId24" xr:uid="{5DCD8916-9EED-4009-8752-362279F08839}"/>
    <hyperlink ref="AD30" r:id="rId25" xr:uid="{1503C418-3DB6-4F4B-9558-BA5EDB13D2CC}"/>
    <hyperlink ref="AD31" r:id="rId26" xr:uid="{4BCFBA8A-2639-4D77-8AF2-86301FEDC9B8}"/>
    <hyperlink ref="AD32" r:id="rId27" xr:uid="{97E6532C-00CF-4C2C-B9FE-5308E650D4D9}"/>
    <hyperlink ref="AD33" r:id="rId28" xr:uid="{17707331-0CBD-4E8A-90BD-95CE81B3D53E}"/>
    <hyperlink ref="AD34" r:id="rId29" xr:uid="{23252356-51EC-4C49-BB13-615AB610831E}"/>
    <hyperlink ref="AD35" r:id="rId30" xr:uid="{5D43C8D8-9DD5-453E-8E21-BA1AAF68E8BB}"/>
    <hyperlink ref="AD36" r:id="rId31" xr:uid="{9A9C191E-332B-4A94-B816-C022AEE01B59}"/>
    <hyperlink ref="AD37" r:id="rId32" xr:uid="{C2FAD9A4-4497-43B8-BE52-B1EC40870D7B}"/>
    <hyperlink ref="AD38" r:id="rId33" xr:uid="{2468FC51-4374-44D8-BED8-8168428CB1BF}"/>
    <hyperlink ref="AD39" r:id="rId34" xr:uid="{B58B36C3-6797-46C9-AF34-61C7A600E871}"/>
    <hyperlink ref="AD40" r:id="rId35" xr:uid="{B5633ACD-7E46-4747-B2DD-17CADDFF3329}"/>
    <hyperlink ref="AD41" r:id="rId36" xr:uid="{E937A142-C2BF-4DF5-B625-3F3135930E68}"/>
    <hyperlink ref="AD42" r:id="rId37" xr:uid="{74E038F9-BC3C-42B6-8173-F779A3C367BF}"/>
    <hyperlink ref="AD43" r:id="rId38" xr:uid="{0D8033D2-39E4-4BAD-A780-DA61D3C40DA6}"/>
    <hyperlink ref="AD44" r:id="rId39" xr:uid="{3641ECFB-2FD0-448F-90CA-820ACB66F8D1}"/>
    <hyperlink ref="AD45" r:id="rId40" xr:uid="{D587B8EE-C5CC-42A1-B845-7A5C67179D77}"/>
    <hyperlink ref="AD46" r:id="rId41" xr:uid="{68E63D97-20BE-4FE6-87FA-525389ADACFB}"/>
    <hyperlink ref="AD47" r:id="rId42" xr:uid="{56162F10-74DD-46DB-AC8D-61DFDAA0C640}"/>
    <hyperlink ref="AD48" r:id="rId43" xr:uid="{9C52FA31-0EF8-49E0-A845-BD37D1EB8E75}"/>
    <hyperlink ref="AD49" r:id="rId44" xr:uid="{D939A27E-F811-43DD-ADCC-627DAC20D093}"/>
    <hyperlink ref="AD50" r:id="rId45" xr:uid="{9902A417-AAE9-495B-9979-3688F6854571}"/>
    <hyperlink ref="AD51" r:id="rId46" xr:uid="{8D93670B-4EA4-404C-82C6-67C12A17C6D5}"/>
    <hyperlink ref="AD52" r:id="rId47" xr:uid="{6B8E295A-6B06-48A1-8387-4A206320769C}"/>
    <hyperlink ref="AD53" r:id="rId48" xr:uid="{D8827088-95DC-40F0-B38E-01337FB81DB4}"/>
    <hyperlink ref="AD54" r:id="rId49" xr:uid="{7011DE27-D499-4B3D-A6CE-1CB05B53A0ED}"/>
    <hyperlink ref="AD55" r:id="rId50" xr:uid="{DBF4E6E1-D08E-4E5C-A76F-0E8810CF7A6B}"/>
    <hyperlink ref="AD56" r:id="rId51" xr:uid="{9CB19E1B-C8D9-47DD-85D2-5F7E9DFA6B5E}"/>
    <hyperlink ref="AD57" r:id="rId52" xr:uid="{0E72E315-7609-44DB-8874-B9F659E9CDB1}"/>
    <hyperlink ref="AD58" r:id="rId53" xr:uid="{D7E148BC-ECF3-400C-98B3-3FCF6916FB4E}"/>
    <hyperlink ref="AD59" r:id="rId54" xr:uid="{7A731624-042E-4B17-8253-98AAAD240962}"/>
    <hyperlink ref="AD60" r:id="rId55" xr:uid="{4EC2552C-680B-4258-8CE2-2BBF01BBC7A7}"/>
    <hyperlink ref="AD61" r:id="rId56" xr:uid="{3093F709-ECA4-4399-9D3F-82188C92DCD6}"/>
    <hyperlink ref="AD62" r:id="rId57" xr:uid="{913A0630-75F4-4B22-997C-E9738A977B30}"/>
    <hyperlink ref="AD63" r:id="rId58" xr:uid="{9CE2D94D-D0F4-4DC0-BAC4-3E1290C8F6C5}"/>
    <hyperlink ref="AD64" r:id="rId59" xr:uid="{A7A9F5A1-5B0E-4D01-BB56-C7B456187084}"/>
    <hyperlink ref="AD65" r:id="rId60" xr:uid="{806800FB-1893-4BB0-A530-6B201DAEB60A}"/>
    <hyperlink ref="AD66" r:id="rId61" xr:uid="{57095F6A-76D9-4BD0-A652-7DF537D92058}"/>
    <hyperlink ref="AD67" r:id="rId62" xr:uid="{D57597EF-C32E-4A1C-A199-4D05E92986FA}"/>
    <hyperlink ref="AD68" r:id="rId63" xr:uid="{12209251-7B9A-468B-9E78-F284D4F936C5}"/>
    <hyperlink ref="AF40" r:id="rId64" xr:uid="{1F26E72C-1EE4-453A-96F0-3EA2E7FD1E56}"/>
    <hyperlink ref="AF41" r:id="rId65" xr:uid="{37B4269E-4FB2-4E6D-B799-733B718DCCB1}"/>
    <hyperlink ref="AF43" r:id="rId66" xr:uid="{173A69C8-050B-402B-92C8-3998F8C017E9}"/>
    <hyperlink ref="AF18" r:id="rId67" xr:uid="{9EF88141-C0B9-446B-983F-B84FA831A7C4}"/>
    <hyperlink ref="AF19" r:id="rId68" xr:uid="{072BC44D-E73B-4B2E-8142-1816912DF2BB}"/>
    <hyperlink ref="AF20" r:id="rId69" xr:uid="{6BC4A256-85F6-477A-99E1-DE7B6E69175C}"/>
    <hyperlink ref="AF21" r:id="rId70" xr:uid="{D5E67996-D089-4596-B3FE-0D41525BC63D}"/>
    <hyperlink ref="AF22" r:id="rId71" xr:uid="{9514C064-1F3D-461E-90C3-CA9E79DC7DA6}"/>
    <hyperlink ref="AF23" r:id="rId72" xr:uid="{363198FA-3A0B-4B83-87EC-04B80FD992C4}"/>
    <hyperlink ref="AF24" r:id="rId73" xr:uid="{DA5A17F1-0518-458E-B0F8-65D23DEA026C}"/>
    <hyperlink ref="AF25" r:id="rId74" xr:uid="{281978B7-842C-4F5C-8273-E249087464CE}"/>
    <hyperlink ref="AF26" r:id="rId75" xr:uid="{89916724-8F9C-4CA1-B270-AFA9D5947372}"/>
    <hyperlink ref="AF27" r:id="rId76" xr:uid="{B8E749AA-DC22-4DD7-82BF-0049D7A4DC8C}"/>
    <hyperlink ref="AF28" r:id="rId77" xr:uid="{4597058B-4E29-484C-B339-C31238534B54}"/>
    <hyperlink ref="AF29" r:id="rId78" xr:uid="{02F922BA-B779-4575-ACC2-A2A3E40EF369}"/>
    <hyperlink ref="AF30" r:id="rId79" xr:uid="{973DE46F-B2E4-403E-A477-51E3184AC6A2}"/>
    <hyperlink ref="AF31" r:id="rId80" xr:uid="{AC382563-B2B0-4015-82D3-72575F655A72}"/>
    <hyperlink ref="AF32" r:id="rId81" xr:uid="{9727D11D-BE74-4005-A5AA-1C76A932CFA3}"/>
    <hyperlink ref="AF33" r:id="rId82" xr:uid="{409E282C-127E-4E75-8990-DFE2F6D62F9A}"/>
    <hyperlink ref="AF34" r:id="rId83" xr:uid="{9D285D15-00D8-49E3-BF9D-A0C3F75CDC9B}"/>
    <hyperlink ref="AF35" r:id="rId84" xr:uid="{C4BF3866-EAEB-407F-A211-8F25B5304D54}"/>
    <hyperlink ref="AF36" r:id="rId85" xr:uid="{F50B07D0-69D1-4B7C-ACC0-9857A8C536A5}"/>
    <hyperlink ref="AF37" r:id="rId86" xr:uid="{EB1DF85B-EA64-489E-8269-BFED40BA8C0A}"/>
    <hyperlink ref="AF38" r:id="rId87" xr:uid="{D814CC6E-0910-4579-9D88-3A622C3685EB}"/>
    <hyperlink ref="AF39" r:id="rId88" xr:uid="{48878758-8E02-4309-9030-ED417A945356}"/>
    <hyperlink ref="AF42" r:id="rId89" xr:uid="{D5228084-F434-4BC3-B205-1F6A4BA3EB51}"/>
    <hyperlink ref="AF44" r:id="rId90" xr:uid="{6E6EBB57-9BDA-4267-8CA4-6144478EFBA1}"/>
    <hyperlink ref="AF46" r:id="rId91" xr:uid="{FDC80C1D-916C-4DB8-A925-EB9C222B2F61}"/>
    <hyperlink ref="AF47" r:id="rId92" xr:uid="{086E8E3F-9732-4CAB-9572-FC7539884155}"/>
    <hyperlink ref="AF48" r:id="rId93" xr:uid="{429DF8A0-D87C-4266-8918-E2B05739C5BF}"/>
    <hyperlink ref="AF49" r:id="rId94" xr:uid="{4370AD21-B219-4821-B505-6A7BCCAF64C5}"/>
    <hyperlink ref="AF45" r:id="rId95" xr:uid="{49BFD97B-0D8A-41F8-87E9-D5A169A6290E}"/>
    <hyperlink ref="AF50" r:id="rId96" xr:uid="{F7B06B5B-7AA1-4217-8E8D-5446C25FCB4E}"/>
    <hyperlink ref="AF51" r:id="rId97" xr:uid="{B8324DD8-E468-4793-87D2-13B442EF10BE}"/>
    <hyperlink ref="AF52" r:id="rId98" xr:uid="{84572809-93B4-43F8-9038-130888B30447}"/>
    <hyperlink ref="AF53" r:id="rId99" xr:uid="{1C369D84-46DD-4F6D-997A-FCCEF98A9962}"/>
    <hyperlink ref="AF54" r:id="rId100" xr:uid="{E8D005B2-5A09-4E64-8D5F-11E6D89DD3B6}"/>
    <hyperlink ref="AF55" r:id="rId101" xr:uid="{7E6271A6-F231-41B0-80DB-CBE8FABB32AF}"/>
    <hyperlink ref="AF56" r:id="rId102" xr:uid="{0D0E5AA4-176C-4F88-A125-47D2A2586884}"/>
    <hyperlink ref="AF57" r:id="rId103" xr:uid="{19307811-033F-4245-A56F-DBF41F2EC8D8}"/>
    <hyperlink ref="AF58" r:id="rId104" xr:uid="{C1431DEA-A334-45D4-BF4E-0F4B7717D6FB}"/>
    <hyperlink ref="AF59" r:id="rId105" xr:uid="{50ED5E68-8971-4E76-9B42-177B4BB538FA}"/>
    <hyperlink ref="AF60" r:id="rId106" xr:uid="{8F4C20C5-EA51-44A4-B345-7E36F15F49D6}"/>
    <hyperlink ref="AF61" r:id="rId107" xr:uid="{EF825FBF-564A-4A82-AC8E-B1AB63A5FD44}"/>
    <hyperlink ref="AF62" r:id="rId108" xr:uid="{8534E47D-9A29-4343-986B-F53AE2297A17}"/>
    <hyperlink ref="AF63" r:id="rId109" xr:uid="{A18B1577-8DDD-4C15-BED3-318DAFA3DA08}"/>
    <hyperlink ref="AF64" r:id="rId110" xr:uid="{9B7DA7DB-3A6F-42D1-99F2-346C34C17551}"/>
    <hyperlink ref="AF65" r:id="rId111" xr:uid="{A368ADC6-0822-40DB-AB83-C8BA970856D8}"/>
    <hyperlink ref="AF66" r:id="rId112" xr:uid="{AB40E8A2-CCF6-4200-9B14-DBEA8FCBBEC9}"/>
    <hyperlink ref="AF67" r:id="rId113" xr:uid="{ADD74EB0-4CC6-4C2E-946E-EDC12078902C}"/>
    <hyperlink ref="AF68" r:id="rId114" xr:uid="{B1DA503A-65B3-450B-81CF-72BB938401A3}"/>
    <hyperlink ref="AF69" r:id="rId115" xr:uid="{901EADCA-76F8-466E-BE0F-A6DF8066D4D1}"/>
    <hyperlink ref="AF70" r:id="rId116" xr:uid="{F41A096B-CE4F-4AEA-B153-5925B05536DC}"/>
    <hyperlink ref="AD69" r:id="rId117" xr:uid="{4A816CD9-A49C-468B-B17C-EA4992FAA03F}"/>
    <hyperlink ref="AD70" r:id="rId118" xr:uid="{88C65BF3-301E-45A9-AF64-20C3CF6762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7"/>
  <sheetViews>
    <sheetView topLeftCell="A3" workbookViewId="0">
      <selection activeCell="A3" sqref="A1:XFD1048576"/>
    </sheetView>
  </sheetViews>
  <sheetFormatPr baseColWidth="10" defaultColWidth="9.140625" defaultRowHeight="11.25" x14ac:dyDescent="0.2"/>
  <cols>
    <col min="1" max="1" width="3.42578125" style="8" bestFit="1" customWidth="1"/>
    <col min="2" max="2" width="70.5703125" style="8" bestFit="1" customWidth="1"/>
    <col min="3" max="3" width="79.5703125" style="8" bestFit="1" customWidth="1"/>
    <col min="4" max="4" width="93.140625" style="8" bestFit="1" customWidth="1"/>
    <col min="5" max="16384" width="9.140625" style="8"/>
  </cols>
  <sheetData>
    <row r="1" spans="1:4" hidden="1" x14ac:dyDescent="0.2">
      <c r="B1" s="8" t="s">
        <v>7</v>
      </c>
      <c r="C1" s="8" t="s">
        <v>10</v>
      </c>
      <c r="D1" s="8" t="s">
        <v>12</v>
      </c>
    </row>
    <row r="2" spans="1:4" hidden="1" x14ac:dyDescent="0.2">
      <c r="B2" s="8" t="s">
        <v>105</v>
      </c>
      <c r="C2" s="8" t="s">
        <v>106</v>
      </c>
      <c r="D2" s="8" t="s">
        <v>107</v>
      </c>
    </row>
    <row r="3" spans="1:4" x14ac:dyDescent="0.2">
      <c r="A3" s="7" t="s">
        <v>108</v>
      </c>
      <c r="B3" s="7" t="s">
        <v>109</v>
      </c>
      <c r="C3" s="7" t="s">
        <v>110</v>
      </c>
      <c r="D3" s="7" t="s">
        <v>111</v>
      </c>
    </row>
    <row r="4" spans="1:4" x14ac:dyDescent="0.2">
      <c r="A4" s="8">
        <v>1</v>
      </c>
      <c r="B4" s="8">
        <v>3791</v>
      </c>
      <c r="C4" s="8" t="s">
        <v>123</v>
      </c>
      <c r="D4" s="11">
        <v>32</v>
      </c>
    </row>
    <row r="5" spans="1:4" x14ac:dyDescent="0.2">
      <c r="A5" s="8">
        <v>2</v>
      </c>
      <c r="B5" s="8">
        <v>3791</v>
      </c>
      <c r="C5" s="8" t="s">
        <v>123</v>
      </c>
      <c r="D5" s="11">
        <v>52</v>
      </c>
    </row>
    <row r="6" spans="1:4" x14ac:dyDescent="0.2">
      <c r="A6" s="8">
        <v>3</v>
      </c>
      <c r="B6" s="8">
        <v>3791</v>
      </c>
      <c r="C6" s="8" t="s">
        <v>123</v>
      </c>
      <c r="D6" s="11">
        <v>53</v>
      </c>
    </row>
    <row r="7" spans="1:4" x14ac:dyDescent="0.2">
      <c r="A7" s="8">
        <v>4</v>
      </c>
      <c r="B7" s="8">
        <v>3791</v>
      </c>
      <c r="C7" s="8" t="s">
        <v>123</v>
      </c>
      <c r="D7" s="11">
        <v>64</v>
      </c>
    </row>
    <row r="8" spans="1:4" x14ac:dyDescent="0.2">
      <c r="A8" s="8">
        <v>5</v>
      </c>
      <c r="B8" s="8">
        <v>3791</v>
      </c>
      <c r="C8" s="8" t="s">
        <v>123</v>
      </c>
      <c r="D8" s="11">
        <v>64</v>
      </c>
    </row>
    <row r="9" spans="1:4" x14ac:dyDescent="0.2">
      <c r="A9" s="8">
        <v>6</v>
      </c>
      <c r="B9" s="8">
        <v>3791</v>
      </c>
      <c r="C9" s="8" t="s">
        <v>123</v>
      </c>
      <c r="D9" s="11">
        <v>64</v>
      </c>
    </row>
    <row r="10" spans="1:4" x14ac:dyDescent="0.2">
      <c r="A10" s="8">
        <v>7</v>
      </c>
      <c r="B10" s="8">
        <v>3791</v>
      </c>
      <c r="C10" s="10" t="s">
        <v>136</v>
      </c>
      <c r="D10" s="11">
        <v>116</v>
      </c>
    </row>
    <row r="11" spans="1:4" x14ac:dyDescent="0.2">
      <c r="A11" s="8">
        <v>8</v>
      </c>
      <c r="B11" s="8">
        <v>3751</v>
      </c>
      <c r="C11" s="10" t="s">
        <v>136</v>
      </c>
      <c r="D11" s="11">
        <v>3044.1</v>
      </c>
    </row>
    <row r="12" spans="1:4" x14ac:dyDescent="0.2">
      <c r="A12" s="8">
        <v>9</v>
      </c>
      <c r="B12" s="8">
        <v>3791</v>
      </c>
      <c r="C12" s="10" t="s">
        <v>123</v>
      </c>
      <c r="D12" s="11">
        <v>32</v>
      </c>
    </row>
    <row r="13" spans="1:4" x14ac:dyDescent="0.2">
      <c r="A13" s="8">
        <v>10</v>
      </c>
      <c r="B13" s="8">
        <v>3791</v>
      </c>
      <c r="C13" s="10" t="s">
        <v>136</v>
      </c>
      <c r="D13" s="11">
        <v>1034</v>
      </c>
    </row>
    <row r="14" spans="1:4" s="12" customFormat="1" x14ac:dyDescent="0.2">
      <c r="A14" s="12">
        <v>11</v>
      </c>
      <c r="B14" s="8">
        <v>3751</v>
      </c>
      <c r="C14" s="12" t="s">
        <v>136</v>
      </c>
      <c r="D14" s="11">
        <v>248</v>
      </c>
    </row>
    <row r="15" spans="1:4" s="12" customFormat="1" x14ac:dyDescent="0.2">
      <c r="A15" s="12">
        <v>12</v>
      </c>
      <c r="B15" s="8">
        <v>3791</v>
      </c>
      <c r="C15" s="12" t="s">
        <v>123</v>
      </c>
      <c r="D15" s="11">
        <v>32</v>
      </c>
    </row>
    <row r="16" spans="1:4" s="12" customFormat="1" x14ac:dyDescent="0.2">
      <c r="A16" s="12">
        <v>13</v>
      </c>
      <c r="B16" s="8">
        <v>3791</v>
      </c>
      <c r="C16" s="12" t="s">
        <v>123</v>
      </c>
      <c r="D16" s="11">
        <v>32</v>
      </c>
    </row>
    <row r="17" spans="1:4" s="12" customFormat="1" x14ac:dyDescent="0.2">
      <c r="A17" s="12">
        <v>14</v>
      </c>
      <c r="B17" s="8">
        <v>3791</v>
      </c>
      <c r="C17" s="12" t="s">
        <v>123</v>
      </c>
      <c r="D17" s="11">
        <v>53</v>
      </c>
    </row>
    <row r="18" spans="1:4" s="12" customFormat="1" x14ac:dyDescent="0.2">
      <c r="A18" s="12">
        <v>15</v>
      </c>
      <c r="B18" s="8">
        <v>3791</v>
      </c>
      <c r="C18" s="12" t="s">
        <v>123</v>
      </c>
      <c r="D18" s="11">
        <v>52</v>
      </c>
    </row>
    <row r="19" spans="1:4" s="12" customFormat="1" x14ac:dyDescent="0.2">
      <c r="A19" s="12">
        <v>16</v>
      </c>
      <c r="B19" s="8">
        <v>3751</v>
      </c>
      <c r="C19" s="12" t="s">
        <v>136</v>
      </c>
      <c r="D19" s="11">
        <v>385</v>
      </c>
    </row>
    <row r="20" spans="1:4" s="12" customFormat="1" x14ac:dyDescent="0.2">
      <c r="A20" s="12">
        <v>17</v>
      </c>
      <c r="B20" s="8">
        <v>3791</v>
      </c>
      <c r="C20" s="12" t="s">
        <v>123</v>
      </c>
      <c r="D20" s="11">
        <v>52</v>
      </c>
    </row>
    <row r="21" spans="1:4" s="12" customFormat="1" x14ac:dyDescent="0.2">
      <c r="A21" s="12">
        <v>18</v>
      </c>
      <c r="B21" s="8">
        <v>3791</v>
      </c>
      <c r="C21" s="12" t="s">
        <v>123</v>
      </c>
      <c r="D21" s="11">
        <v>52</v>
      </c>
    </row>
    <row r="22" spans="1:4" s="12" customFormat="1" x14ac:dyDescent="0.2">
      <c r="A22" s="12">
        <v>19</v>
      </c>
      <c r="B22" s="8">
        <v>3791</v>
      </c>
      <c r="C22" s="12" t="s">
        <v>123</v>
      </c>
      <c r="D22" s="11">
        <v>49</v>
      </c>
    </row>
    <row r="23" spans="1:4" s="12" customFormat="1" x14ac:dyDescent="0.2">
      <c r="A23" s="12">
        <v>20</v>
      </c>
      <c r="B23" s="8">
        <v>3791</v>
      </c>
      <c r="C23" s="12" t="s">
        <v>123</v>
      </c>
      <c r="D23" s="11">
        <v>49</v>
      </c>
    </row>
    <row r="24" spans="1:4" s="12" customFormat="1" x14ac:dyDescent="0.2">
      <c r="A24" s="12">
        <v>21</v>
      </c>
      <c r="B24" s="8">
        <v>3791</v>
      </c>
      <c r="C24" s="12" t="s">
        <v>123</v>
      </c>
      <c r="D24" s="11">
        <v>49</v>
      </c>
    </row>
    <row r="25" spans="1:4" s="12" customFormat="1" x14ac:dyDescent="0.2">
      <c r="A25" s="12">
        <v>22</v>
      </c>
      <c r="B25" s="8">
        <v>3791</v>
      </c>
      <c r="C25" s="12" t="s">
        <v>123</v>
      </c>
      <c r="D25" s="11">
        <v>49</v>
      </c>
    </row>
    <row r="26" spans="1:4" s="12" customFormat="1" x14ac:dyDescent="0.2">
      <c r="A26" s="12">
        <v>23</v>
      </c>
      <c r="B26" s="8">
        <v>3791</v>
      </c>
      <c r="C26" s="12" t="s">
        <v>123</v>
      </c>
      <c r="D26" s="11">
        <v>80</v>
      </c>
    </row>
    <row r="27" spans="1:4" s="12" customFormat="1" x14ac:dyDescent="0.2">
      <c r="A27" s="12">
        <v>24</v>
      </c>
      <c r="B27" s="8">
        <v>3791</v>
      </c>
      <c r="C27" s="12" t="s">
        <v>123</v>
      </c>
      <c r="D27" s="11">
        <v>80</v>
      </c>
    </row>
    <row r="28" spans="1:4" s="12" customFormat="1" x14ac:dyDescent="0.2">
      <c r="A28" s="12">
        <v>25</v>
      </c>
      <c r="B28" s="8">
        <v>3791</v>
      </c>
      <c r="C28" s="12" t="s">
        <v>123</v>
      </c>
      <c r="D28" s="11">
        <v>53</v>
      </c>
    </row>
    <row r="29" spans="1:4" s="12" customFormat="1" x14ac:dyDescent="0.2">
      <c r="A29" s="12">
        <v>26</v>
      </c>
      <c r="B29" s="8">
        <v>3791</v>
      </c>
      <c r="C29" s="12" t="s">
        <v>123</v>
      </c>
      <c r="D29" s="11">
        <v>53</v>
      </c>
    </row>
    <row r="30" spans="1:4" s="12" customFormat="1" x14ac:dyDescent="0.2">
      <c r="A30" s="12">
        <v>27</v>
      </c>
      <c r="B30" s="8">
        <v>3751</v>
      </c>
      <c r="C30" s="12" t="s">
        <v>136</v>
      </c>
      <c r="D30" s="11">
        <v>1782</v>
      </c>
    </row>
    <row r="31" spans="1:4" s="12" customFormat="1" x14ac:dyDescent="0.2">
      <c r="A31" s="12">
        <v>28</v>
      </c>
      <c r="B31" s="8">
        <v>3791</v>
      </c>
      <c r="C31" s="12" t="s">
        <v>123</v>
      </c>
      <c r="D31" s="11">
        <v>80</v>
      </c>
    </row>
    <row r="32" spans="1:4" s="12" customFormat="1" x14ac:dyDescent="0.2">
      <c r="A32" s="12">
        <v>29</v>
      </c>
      <c r="B32" s="8">
        <v>3791</v>
      </c>
      <c r="C32" s="12" t="s">
        <v>123</v>
      </c>
      <c r="D32" s="11">
        <v>53</v>
      </c>
    </row>
    <row r="33" spans="1:4" s="12" customFormat="1" x14ac:dyDescent="0.2">
      <c r="A33" s="12">
        <v>30</v>
      </c>
      <c r="B33" s="8">
        <v>3791</v>
      </c>
      <c r="C33" s="12" t="s">
        <v>123</v>
      </c>
      <c r="D33" s="11">
        <v>52</v>
      </c>
    </row>
    <row r="34" spans="1:4" s="12" customFormat="1" x14ac:dyDescent="0.2">
      <c r="A34" s="12">
        <v>31</v>
      </c>
      <c r="B34" s="8">
        <v>3751</v>
      </c>
      <c r="C34" s="12" t="s">
        <v>136</v>
      </c>
      <c r="D34" s="11">
        <v>240</v>
      </c>
    </row>
    <row r="35" spans="1:4" s="12" customFormat="1" x14ac:dyDescent="0.2">
      <c r="A35" s="12">
        <v>32</v>
      </c>
      <c r="B35" s="8">
        <v>3751</v>
      </c>
      <c r="C35" s="12" t="s">
        <v>136</v>
      </c>
      <c r="D35" s="11">
        <v>845</v>
      </c>
    </row>
    <row r="36" spans="1:4" s="12" customFormat="1" x14ac:dyDescent="0.2">
      <c r="A36" s="12">
        <v>33</v>
      </c>
      <c r="B36" s="8">
        <v>3751</v>
      </c>
      <c r="C36" s="12" t="s">
        <v>136</v>
      </c>
      <c r="D36" s="11">
        <v>299.99</v>
      </c>
    </row>
    <row r="37" spans="1:4" s="12" customFormat="1" x14ac:dyDescent="0.2">
      <c r="A37" s="12">
        <v>34</v>
      </c>
      <c r="B37" s="8">
        <v>3751</v>
      </c>
      <c r="C37" s="12" t="s">
        <v>136</v>
      </c>
      <c r="D37" s="11">
        <v>252</v>
      </c>
    </row>
    <row r="38" spans="1:4" s="12" customFormat="1" x14ac:dyDescent="0.2">
      <c r="A38" s="12">
        <v>35</v>
      </c>
      <c r="B38" s="8">
        <v>3751</v>
      </c>
      <c r="C38" s="12" t="s">
        <v>136</v>
      </c>
      <c r="D38" s="11">
        <v>818</v>
      </c>
    </row>
    <row r="39" spans="1:4" s="12" customFormat="1" x14ac:dyDescent="0.2">
      <c r="A39" s="12">
        <v>36</v>
      </c>
      <c r="B39" s="8">
        <v>3791</v>
      </c>
      <c r="C39" s="12" t="s">
        <v>123</v>
      </c>
      <c r="D39" s="11">
        <v>52</v>
      </c>
    </row>
    <row r="40" spans="1:4" s="12" customFormat="1" x14ac:dyDescent="0.2">
      <c r="A40" s="12">
        <v>37</v>
      </c>
      <c r="B40" s="8">
        <v>3791</v>
      </c>
      <c r="C40" s="12" t="s">
        <v>123</v>
      </c>
      <c r="D40" s="11">
        <v>19</v>
      </c>
    </row>
    <row r="41" spans="1:4" s="12" customFormat="1" x14ac:dyDescent="0.2">
      <c r="A41" s="12">
        <v>38</v>
      </c>
      <c r="B41" s="8">
        <v>3791</v>
      </c>
      <c r="C41" s="12" t="s">
        <v>123</v>
      </c>
      <c r="D41" s="11">
        <v>15</v>
      </c>
    </row>
    <row r="42" spans="1:4" s="12" customFormat="1" x14ac:dyDescent="0.2">
      <c r="A42" s="12">
        <v>39</v>
      </c>
      <c r="B42" s="8">
        <v>3791</v>
      </c>
      <c r="C42" s="12" t="s">
        <v>123</v>
      </c>
      <c r="D42" s="11">
        <v>83</v>
      </c>
    </row>
    <row r="43" spans="1:4" s="12" customFormat="1" x14ac:dyDescent="0.2">
      <c r="A43" s="12">
        <v>40</v>
      </c>
      <c r="B43" s="8">
        <v>3791</v>
      </c>
      <c r="C43" s="12" t="s">
        <v>123</v>
      </c>
      <c r="D43" s="11">
        <v>52</v>
      </c>
    </row>
    <row r="44" spans="1:4" s="12" customFormat="1" x14ac:dyDescent="0.2">
      <c r="A44" s="12">
        <v>41</v>
      </c>
      <c r="B44" s="8">
        <v>3791</v>
      </c>
      <c r="C44" s="12" t="s">
        <v>123</v>
      </c>
      <c r="D44" s="11">
        <v>52</v>
      </c>
    </row>
    <row r="45" spans="1:4" s="12" customFormat="1" x14ac:dyDescent="0.2">
      <c r="A45" s="12">
        <v>42</v>
      </c>
      <c r="B45" s="8">
        <v>3791</v>
      </c>
      <c r="C45" s="12" t="s">
        <v>123</v>
      </c>
      <c r="D45" s="11">
        <v>53</v>
      </c>
    </row>
    <row r="46" spans="1:4" s="12" customFormat="1" x14ac:dyDescent="0.2">
      <c r="A46" s="12">
        <v>43</v>
      </c>
      <c r="B46" s="8">
        <v>3791</v>
      </c>
      <c r="C46" s="12" t="s">
        <v>123</v>
      </c>
      <c r="D46" s="11">
        <v>80</v>
      </c>
    </row>
    <row r="47" spans="1:4" s="12" customFormat="1" x14ac:dyDescent="0.2">
      <c r="A47" s="12">
        <v>44</v>
      </c>
      <c r="B47" s="8">
        <v>3791</v>
      </c>
      <c r="C47" s="12" t="s">
        <v>123</v>
      </c>
      <c r="D47" s="11">
        <v>80</v>
      </c>
    </row>
    <row r="48" spans="1:4" s="12" customFormat="1" x14ac:dyDescent="0.2">
      <c r="A48" s="12">
        <v>45</v>
      </c>
      <c r="B48" s="8">
        <v>3791</v>
      </c>
      <c r="C48" s="12" t="s">
        <v>123</v>
      </c>
      <c r="D48" s="11">
        <v>53</v>
      </c>
    </row>
    <row r="49" spans="1:4" s="12" customFormat="1" x14ac:dyDescent="0.2">
      <c r="A49" s="12">
        <v>46</v>
      </c>
      <c r="B49" s="8">
        <v>3791</v>
      </c>
      <c r="C49" s="12" t="s">
        <v>123</v>
      </c>
      <c r="D49" s="11">
        <v>49</v>
      </c>
    </row>
    <row r="50" spans="1:4" s="12" customFormat="1" x14ac:dyDescent="0.2">
      <c r="A50" s="12">
        <v>47</v>
      </c>
      <c r="B50" s="8">
        <v>3791</v>
      </c>
      <c r="C50" s="12" t="s">
        <v>123</v>
      </c>
      <c r="D50" s="11">
        <v>49</v>
      </c>
    </row>
    <row r="51" spans="1:4" s="12" customFormat="1" x14ac:dyDescent="0.2">
      <c r="A51" s="12">
        <v>48</v>
      </c>
      <c r="B51" s="8">
        <v>3791</v>
      </c>
      <c r="C51" s="12" t="s">
        <v>123</v>
      </c>
      <c r="D51" s="11">
        <v>52</v>
      </c>
    </row>
    <row r="52" spans="1:4" s="12" customFormat="1" x14ac:dyDescent="0.2">
      <c r="A52" s="12">
        <v>49</v>
      </c>
      <c r="B52" s="8">
        <v>3791</v>
      </c>
      <c r="C52" s="12" t="s">
        <v>123</v>
      </c>
      <c r="D52" s="11">
        <v>53</v>
      </c>
    </row>
    <row r="53" spans="1:4" s="12" customFormat="1" x14ac:dyDescent="0.2">
      <c r="A53" s="12">
        <v>50</v>
      </c>
      <c r="B53" s="8">
        <v>3791</v>
      </c>
      <c r="C53" s="12" t="s">
        <v>123</v>
      </c>
      <c r="D53" s="11">
        <v>64</v>
      </c>
    </row>
    <row r="54" spans="1:4" s="12" customFormat="1" x14ac:dyDescent="0.2">
      <c r="A54" s="12">
        <v>51</v>
      </c>
      <c r="B54" s="8">
        <v>3791</v>
      </c>
      <c r="C54" s="12" t="s">
        <v>123</v>
      </c>
      <c r="D54" s="11">
        <v>80</v>
      </c>
    </row>
    <row r="55" spans="1:4" s="12" customFormat="1" x14ac:dyDescent="0.2">
      <c r="A55" s="12">
        <v>52</v>
      </c>
      <c r="B55" s="8">
        <v>3751</v>
      </c>
      <c r="C55" s="12" t="s">
        <v>136</v>
      </c>
      <c r="D55" s="11">
        <v>3110</v>
      </c>
    </row>
    <row r="56" spans="1:4" s="12" customFormat="1" x14ac:dyDescent="0.2">
      <c r="A56" s="12">
        <v>53</v>
      </c>
      <c r="B56" s="8">
        <v>3751</v>
      </c>
      <c r="C56" s="12" t="s">
        <v>136</v>
      </c>
      <c r="D56" s="11">
        <v>163</v>
      </c>
    </row>
    <row r="57" spans="1:4" s="12" customFormat="1" x14ac:dyDescent="0.2">
      <c r="A57" s="12">
        <v>54</v>
      </c>
      <c r="B57" s="8">
        <v>3791</v>
      </c>
      <c r="C57" s="12" t="s">
        <v>123</v>
      </c>
      <c r="D57" s="11">
        <v>53</v>
      </c>
    </row>
    <row r="58" spans="1:4" s="12" customFormat="1" x14ac:dyDescent="0.2">
      <c r="A58" s="12">
        <v>55</v>
      </c>
      <c r="B58" s="8">
        <v>3791</v>
      </c>
      <c r="C58" s="12" t="s">
        <v>123</v>
      </c>
      <c r="D58" s="11">
        <v>80</v>
      </c>
    </row>
    <row r="59" spans="1:4" s="12" customFormat="1" x14ac:dyDescent="0.2">
      <c r="A59" s="12">
        <v>56</v>
      </c>
      <c r="B59" s="8">
        <v>3791</v>
      </c>
      <c r="C59" s="12" t="s">
        <v>123</v>
      </c>
      <c r="D59" s="11">
        <v>52</v>
      </c>
    </row>
    <row r="60" spans="1:4" s="12" customFormat="1" x14ac:dyDescent="0.2">
      <c r="A60" s="12">
        <v>57</v>
      </c>
      <c r="B60" s="8">
        <v>3791</v>
      </c>
      <c r="C60" s="12" t="s">
        <v>123</v>
      </c>
      <c r="D60" s="11">
        <v>64</v>
      </c>
    </row>
    <row r="61" spans="1:4" s="12" customFormat="1" x14ac:dyDescent="0.2">
      <c r="A61" s="12">
        <v>58</v>
      </c>
      <c r="B61" s="8">
        <v>3791</v>
      </c>
      <c r="C61" s="12" t="s">
        <v>123</v>
      </c>
      <c r="D61" s="11">
        <v>18</v>
      </c>
    </row>
    <row r="62" spans="1:4" s="12" customFormat="1" x14ac:dyDescent="0.2">
      <c r="A62" s="12">
        <v>59</v>
      </c>
      <c r="B62" s="8">
        <v>3791</v>
      </c>
      <c r="C62" s="12" t="s">
        <v>123</v>
      </c>
      <c r="D62" s="11">
        <v>80</v>
      </c>
    </row>
    <row r="63" spans="1:4" s="12" customFormat="1" x14ac:dyDescent="0.2">
      <c r="A63" s="12">
        <v>60</v>
      </c>
      <c r="B63" s="8">
        <v>3791</v>
      </c>
      <c r="C63" s="12" t="s">
        <v>123</v>
      </c>
      <c r="D63" s="11">
        <v>52</v>
      </c>
    </row>
    <row r="64" spans="1:4" s="12" customFormat="1" x14ac:dyDescent="0.2">
      <c r="A64" s="12">
        <v>61</v>
      </c>
      <c r="B64" s="8">
        <v>3791</v>
      </c>
      <c r="C64" s="12" t="s">
        <v>123</v>
      </c>
      <c r="D64" s="11">
        <v>53</v>
      </c>
    </row>
    <row r="65" spans="1:4" s="12" customFormat="1" x14ac:dyDescent="0.2">
      <c r="A65" s="12">
        <v>62</v>
      </c>
      <c r="B65" s="8">
        <v>3791</v>
      </c>
      <c r="C65" s="8" t="s">
        <v>123</v>
      </c>
      <c r="D65" s="11">
        <v>160</v>
      </c>
    </row>
    <row r="66" spans="1:4" s="12" customFormat="1" x14ac:dyDescent="0.2">
      <c r="A66" s="12">
        <v>63</v>
      </c>
      <c r="B66" s="8">
        <v>3791</v>
      </c>
      <c r="C66" s="8" t="s">
        <v>123</v>
      </c>
      <c r="D66" s="11">
        <v>32</v>
      </c>
    </row>
    <row r="67" spans="1:4" x14ac:dyDescent="0.2">
      <c r="A67" s="8">
        <v>64</v>
      </c>
      <c r="B67" s="8">
        <v>3791</v>
      </c>
      <c r="C67" s="8" t="s">
        <v>123</v>
      </c>
      <c r="D67" s="11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7"/>
  <sheetViews>
    <sheetView topLeftCell="A3" workbookViewId="0">
      <selection activeCell="A3" sqref="A1:XFD1048576"/>
    </sheetView>
  </sheetViews>
  <sheetFormatPr baseColWidth="10" defaultColWidth="9.140625" defaultRowHeight="11.25" x14ac:dyDescent="0.2"/>
  <cols>
    <col min="1" max="1" width="3.42578125" style="8" bestFit="1" customWidth="1"/>
    <col min="2" max="2" width="120" style="8" bestFit="1" customWidth="1"/>
    <col min="3" max="16384" width="9.140625" style="8"/>
  </cols>
  <sheetData>
    <row r="1" spans="1:2" hidden="1" x14ac:dyDescent="0.2">
      <c r="B1" s="8" t="s">
        <v>14</v>
      </c>
    </row>
    <row r="2" spans="1:2" hidden="1" x14ac:dyDescent="0.2">
      <c r="B2" s="8" t="s">
        <v>112</v>
      </c>
    </row>
    <row r="3" spans="1:2" x14ac:dyDescent="0.2">
      <c r="A3" s="7" t="s">
        <v>108</v>
      </c>
      <c r="B3" s="7" t="s">
        <v>113</v>
      </c>
    </row>
    <row r="4" spans="1:2" x14ac:dyDescent="0.2">
      <c r="A4" s="8">
        <v>1</v>
      </c>
      <c r="B4" s="5" t="s">
        <v>125</v>
      </c>
    </row>
    <row r="5" spans="1:2" x14ac:dyDescent="0.2">
      <c r="A5" s="8">
        <v>2</v>
      </c>
      <c r="B5" s="5" t="s">
        <v>126</v>
      </c>
    </row>
    <row r="6" spans="1:2" x14ac:dyDescent="0.2">
      <c r="A6" s="8">
        <v>3</v>
      </c>
      <c r="B6" s="5" t="s">
        <v>127</v>
      </c>
    </row>
    <row r="7" spans="1:2" x14ac:dyDescent="0.2">
      <c r="A7" s="8">
        <v>4</v>
      </c>
      <c r="B7" s="5" t="s">
        <v>128</v>
      </c>
    </row>
    <row r="8" spans="1:2" x14ac:dyDescent="0.2">
      <c r="A8" s="8">
        <v>5</v>
      </c>
      <c r="B8" s="5" t="s">
        <v>129</v>
      </c>
    </row>
    <row r="9" spans="1:2" x14ac:dyDescent="0.2">
      <c r="A9" s="8">
        <v>6</v>
      </c>
      <c r="B9" s="5" t="s">
        <v>130</v>
      </c>
    </row>
    <row r="10" spans="1:2" x14ac:dyDescent="0.2">
      <c r="A10" s="8">
        <v>7</v>
      </c>
      <c r="B10" s="5" t="s">
        <v>132</v>
      </c>
    </row>
    <row r="11" spans="1:2" x14ac:dyDescent="0.2">
      <c r="A11" s="8">
        <v>8</v>
      </c>
      <c r="B11" s="5" t="s">
        <v>133</v>
      </c>
    </row>
    <row r="12" spans="1:2" x14ac:dyDescent="0.2">
      <c r="A12" s="8">
        <v>9</v>
      </c>
      <c r="B12" s="5" t="s">
        <v>134</v>
      </c>
    </row>
    <row r="13" spans="1:2" x14ac:dyDescent="0.2">
      <c r="A13" s="8">
        <v>10</v>
      </c>
      <c r="B13" s="5" t="s">
        <v>135</v>
      </c>
    </row>
    <row r="14" spans="1:2" x14ac:dyDescent="0.2">
      <c r="A14" s="12">
        <v>11</v>
      </c>
      <c r="B14" s="13" t="s">
        <v>145</v>
      </c>
    </row>
    <row r="15" spans="1:2" x14ac:dyDescent="0.2">
      <c r="A15" s="12">
        <v>12</v>
      </c>
      <c r="B15" s="13" t="s">
        <v>147</v>
      </c>
    </row>
    <row r="16" spans="1:2" x14ac:dyDescent="0.2">
      <c r="A16" s="12">
        <v>13</v>
      </c>
      <c r="B16" s="13" t="s">
        <v>148</v>
      </c>
    </row>
    <row r="17" spans="1:2" x14ac:dyDescent="0.2">
      <c r="A17" s="12">
        <v>14</v>
      </c>
      <c r="B17" s="13" t="s">
        <v>149</v>
      </c>
    </row>
    <row r="18" spans="1:2" x14ac:dyDescent="0.2">
      <c r="A18" s="12">
        <v>15</v>
      </c>
      <c r="B18" s="13" t="s">
        <v>150</v>
      </c>
    </row>
    <row r="19" spans="1:2" x14ac:dyDescent="0.2">
      <c r="A19" s="12">
        <v>16</v>
      </c>
      <c r="B19" s="13" t="s">
        <v>151</v>
      </c>
    </row>
    <row r="20" spans="1:2" x14ac:dyDescent="0.2">
      <c r="A20" s="12">
        <v>17</v>
      </c>
      <c r="B20" s="13" t="s">
        <v>152</v>
      </c>
    </row>
    <row r="21" spans="1:2" x14ac:dyDescent="0.2">
      <c r="A21" s="12">
        <v>18</v>
      </c>
      <c r="B21" s="13" t="s">
        <v>153</v>
      </c>
    </row>
    <row r="22" spans="1:2" x14ac:dyDescent="0.2">
      <c r="A22" s="12">
        <v>19</v>
      </c>
      <c r="B22" s="13" t="s">
        <v>154</v>
      </c>
    </row>
    <row r="23" spans="1:2" x14ac:dyDescent="0.2">
      <c r="A23" s="12">
        <v>20</v>
      </c>
      <c r="B23" s="13" t="s">
        <v>155</v>
      </c>
    </row>
    <row r="24" spans="1:2" x14ac:dyDescent="0.2">
      <c r="A24" s="12">
        <v>21</v>
      </c>
      <c r="B24" s="13" t="s">
        <v>156</v>
      </c>
    </row>
    <row r="25" spans="1:2" x14ac:dyDescent="0.2">
      <c r="A25" s="12">
        <v>22</v>
      </c>
      <c r="B25" s="13" t="s">
        <v>157</v>
      </c>
    </row>
    <row r="26" spans="1:2" x14ac:dyDescent="0.2">
      <c r="A26" s="12">
        <v>23</v>
      </c>
      <c r="B26" s="13" t="s">
        <v>158</v>
      </c>
    </row>
    <row r="27" spans="1:2" x14ac:dyDescent="0.2">
      <c r="A27" s="12">
        <v>24</v>
      </c>
      <c r="B27" s="13" t="s">
        <v>159</v>
      </c>
    </row>
    <row r="28" spans="1:2" x14ac:dyDescent="0.2">
      <c r="A28" s="12">
        <v>25</v>
      </c>
      <c r="B28" s="13" t="s">
        <v>160</v>
      </c>
    </row>
    <row r="29" spans="1:2" x14ac:dyDescent="0.2">
      <c r="A29" s="12">
        <v>26</v>
      </c>
      <c r="B29" s="13" t="s">
        <v>161</v>
      </c>
    </row>
    <row r="30" spans="1:2" x14ac:dyDescent="0.2">
      <c r="A30" s="12">
        <v>27</v>
      </c>
      <c r="B30" s="13" t="s">
        <v>162</v>
      </c>
    </row>
    <row r="31" spans="1:2" x14ac:dyDescent="0.2">
      <c r="A31" s="12">
        <v>28</v>
      </c>
      <c r="B31" s="13" t="s">
        <v>163</v>
      </c>
    </row>
    <row r="32" spans="1:2" x14ac:dyDescent="0.2">
      <c r="A32" s="12">
        <v>29</v>
      </c>
      <c r="B32" s="13" t="s">
        <v>164</v>
      </c>
    </row>
    <row r="33" spans="1:2" x14ac:dyDescent="0.2">
      <c r="A33" s="12">
        <v>30</v>
      </c>
      <c r="B33" s="13" t="s">
        <v>165</v>
      </c>
    </row>
    <row r="34" spans="1:2" x14ac:dyDescent="0.2">
      <c r="A34" s="12">
        <v>31</v>
      </c>
      <c r="B34" s="13" t="s">
        <v>166</v>
      </c>
    </row>
    <row r="35" spans="1:2" x14ac:dyDescent="0.2">
      <c r="A35" s="12">
        <v>32</v>
      </c>
      <c r="B35" s="13" t="s">
        <v>167</v>
      </c>
    </row>
    <row r="36" spans="1:2" x14ac:dyDescent="0.2">
      <c r="A36" s="12">
        <v>33</v>
      </c>
      <c r="B36" s="13" t="s">
        <v>168</v>
      </c>
    </row>
    <row r="37" spans="1:2" x14ac:dyDescent="0.2">
      <c r="A37" s="12">
        <v>34</v>
      </c>
      <c r="B37" s="13" t="s">
        <v>169</v>
      </c>
    </row>
    <row r="38" spans="1:2" x14ac:dyDescent="0.2">
      <c r="A38" s="12">
        <v>35</v>
      </c>
      <c r="B38" s="13" t="s">
        <v>170</v>
      </c>
    </row>
    <row r="39" spans="1:2" x14ac:dyDescent="0.2">
      <c r="A39" s="12">
        <v>36</v>
      </c>
      <c r="B39" s="13" t="s">
        <v>171</v>
      </c>
    </row>
    <row r="40" spans="1:2" x14ac:dyDescent="0.2">
      <c r="A40" s="12">
        <v>37</v>
      </c>
      <c r="B40" s="13" t="s">
        <v>172</v>
      </c>
    </row>
    <row r="41" spans="1:2" x14ac:dyDescent="0.2">
      <c r="A41" s="12">
        <v>38</v>
      </c>
      <c r="B41" s="13" t="s">
        <v>173</v>
      </c>
    </row>
    <row r="42" spans="1:2" x14ac:dyDescent="0.2">
      <c r="A42" s="12">
        <v>39</v>
      </c>
      <c r="B42" s="13" t="s">
        <v>174</v>
      </c>
    </row>
    <row r="43" spans="1:2" x14ac:dyDescent="0.2">
      <c r="A43" s="12">
        <v>40</v>
      </c>
      <c r="B43" s="13" t="s">
        <v>175</v>
      </c>
    </row>
    <row r="44" spans="1:2" x14ac:dyDescent="0.2">
      <c r="A44" s="12">
        <v>41</v>
      </c>
      <c r="B44" s="13" t="s">
        <v>176</v>
      </c>
    </row>
    <row r="45" spans="1:2" x14ac:dyDescent="0.2">
      <c r="A45" s="12">
        <v>42</v>
      </c>
      <c r="B45" s="13" t="s">
        <v>177</v>
      </c>
    </row>
    <row r="46" spans="1:2" x14ac:dyDescent="0.2">
      <c r="A46" s="12">
        <v>43</v>
      </c>
      <c r="B46" s="13" t="s">
        <v>178</v>
      </c>
    </row>
    <row r="47" spans="1:2" x14ac:dyDescent="0.2">
      <c r="A47" s="12">
        <v>44</v>
      </c>
      <c r="B47" s="13" t="s">
        <v>179</v>
      </c>
    </row>
    <row r="48" spans="1:2" x14ac:dyDescent="0.2">
      <c r="A48" s="12">
        <v>45</v>
      </c>
      <c r="B48" s="13" t="s">
        <v>180</v>
      </c>
    </row>
    <row r="49" spans="1:2" x14ac:dyDescent="0.2">
      <c r="A49" s="12">
        <v>46</v>
      </c>
      <c r="B49" s="13" t="s">
        <v>181</v>
      </c>
    </row>
    <row r="50" spans="1:2" x14ac:dyDescent="0.2">
      <c r="A50" s="12">
        <v>47</v>
      </c>
      <c r="B50" s="13" t="s">
        <v>182</v>
      </c>
    </row>
    <row r="51" spans="1:2" x14ac:dyDescent="0.2">
      <c r="A51" s="12">
        <v>48</v>
      </c>
      <c r="B51" s="13" t="s">
        <v>183</v>
      </c>
    </row>
    <row r="52" spans="1:2" x14ac:dyDescent="0.2">
      <c r="A52" s="12">
        <v>49</v>
      </c>
      <c r="B52" s="13" t="s">
        <v>184</v>
      </c>
    </row>
    <row r="53" spans="1:2" x14ac:dyDescent="0.2">
      <c r="A53" s="12">
        <v>50</v>
      </c>
      <c r="B53" s="13" t="s">
        <v>185</v>
      </c>
    </row>
    <row r="54" spans="1:2" x14ac:dyDescent="0.2">
      <c r="A54" s="12">
        <v>51</v>
      </c>
      <c r="B54" s="13" t="s">
        <v>186</v>
      </c>
    </row>
    <row r="55" spans="1:2" x14ac:dyDescent="0.2">
      <c r="A55" s="12">
        <v>52</v>
      </c>
      <c r="B55" s="13" t="s">
        <v>187</v>
      </c>
    </row>
    <row r="56" spans="1:2" x14ac:dyDescent="0.2">
      <c r="A56" s="12">
        <v>53</v>
      </c>
      <c r="B56" s="13" t="s">
        <v>188</v>
      </c>
    </row>
    <row r="57" spans="1:2" x14ac:dyDescent="0.2">
      <c r="A57" s="12">
        <v>54</v>
      </c>
      <c r="B57" s="13" t="s">
        <v>189</v>
      </c>
    </row>
    <row r="58" spans="1:2" x14ac:dyDescent="0.2">
      <c r="A58" s="12">
        <v>55</v>
      </c>
      <c r="B58" s="13" t="s">
        <v>190</v>
      </c>
    </row>
    <row r="59" spans="1:2" x14ac:dyDescent="0.2">
      <c r="A59" s="12">
        <v>56</v>
      </c>
      <c r="B59" s="13" t="s">
        <v>191</v>
      </c>
    </row>
    <row r="60" spans="1:2" x14ac:dyDescent="0.2">
      <c r="A60" s="12">
        <v>57</v>
      </c>
      <c r="B60" s="13" t="s">
        <v>192</v>
      </c>
    </row>
    <row r="61" spans="1:2" x14ac:dyDescent="0.2">
      <c r="A61" s="12">
        <v>58</v>
      </c>
      <c r="B61" s="13" t="s">
        <v>193</v>
      </c>
    </row>
    <row r="62" spans="1:2" x14ac:dyDescent="0.2">
      <c r="A62" s="12">
        <v>59</v>
      </c>
      <c r="B62" s="13" t="s">
        <v>194</v>
      </c>
    </row>
    <row r="63" spans="1:2" x14ac:dyDescent="0.2">
      <c r="A63" s="12">
        <v>60</v>
      </c>
      <c r="B63" s="13" t="s">
        <v>195</v>
      </c>
    </row>
    <row r="64" spans="1:2" x14ac:dyDescent="0.2">
      <c r="A64" s="12">
        <v>61</v>
      </c>
      <c r="B64" s="13" t="s">
        <v>196</v>
      </c>
    </row>
    <row r="65" spans="1:2" x14ac:dyDescent="0.2">
      <c r="A65" s="8">
        <v>62</v>
      </c>
      <c r="B65" s="14" t="s">
        <v>207</v>
      </c>
    </row>
    <row r="66" spans="1:2" x14ac:dyDescent="0.2">
      <c r="A66" s="8">
        <v>63</v>
      </c>
      <c r="B66" s="5" t="s">
        <v>210</v>
      </c>
    </row>
    <row r="67" spans="1:2" x14ac:dyDescent="0.2">
      <c r="A67" s="8">
        <v>64</v>
      </c>
      <c r="B67" s="5" t="s">
        <v>212</v>
      </c>
    </row>
  </sheetData>
  <hyperlinks>
    <hyperlink ref="B4" r:id="rId1" xr:uid="{4368E209-9457-47E2-8597-CBA4D8C5C7A4}"/>
    <hyperlink ref="B5" r:id="rId2" xr:uid="{EA42563B-E67D-4A8B-BC09-177249952286}"/>
    <hyperlink ref="B6" r:id="rId3" xr:uid="{7093790A-A583-4EFE-8CDA-E67FAD0C9ABB}"/>
    <hyperlink ref="B7" r:id="rId4" xr:uid="{AE352CE9-071D-446C-A8BF-DF4011E87063}"/>
    <hyperlink ref="B8" r:id="rId5" xr:uid="{65ABC829-9818-4369-81D8-0106A2176BCF}"/>
    <hyperlink ref="B9" r:id="rId6" xr:uid="{4F4B1F66-5446-4596-BCB4-B04CA2242466}"/>
    <hyperlink ref="B14" r:id="rId7" xr:uid="{9E9A2C3B-8777-4982-838D-5CBD33BB2849}"/>
    <hyperlink ref="B15" r:id="rId8" xr:uid="{B9CAAC11-3FEC-42E1-9449-AF6DF6E68921}"/>
    <hyperlink ref="B16" r:id="rId9" xr:uid="{7822758D-D696-4D5C-A290-0A079F960D5C}"/>
    <hyperlink ref="B17" r:id="rId10" xr:uid="{5B3F08E5-2CC8-42EA-9460-A19F09EF272D}"/>
    <hyperlink ref="B18" r:id="rId11" xr:uid="{58E9D5BB-CB99-4DA8-BA2F-8686DB129E04}"/>
    <hyperlink ref="B19" r:id="rId12" xr:uid="{7C70700A-7053-4299-BDC8-458B2353CA06}"/>
    <hyperlink ref="B20" r:id="rId13" xr:uid="{CF57C75F-A029-47F0-A603-A79BAD5B9CCD}"/>
    <hyperlink ref="B21" r:id="rId14" xr:uid="{66C7EC32-3AB4-476D-A1B9-FF64E35EA9D1}"/>
    <hyperlink ref="B22" r:id="rId15" xr:uid="{DBC5F0A7-A3AD-4DE7-9E13-CAC0782B1FB5}"/>
    <hyperlink ref="B23" r:id="rId16" xr:uid="{BD3C2FF3-C876-44D6-A6C4-486ACAC8A942}"/>
    <hyperlink ref="B24" r:id="rId17" xr:uid="{F459C6D4-8204-4126-B68D-19E3364E79DA}"/>
    <hyperlink ref="B25" r:id="rId18" xr:uid="{85B4CAA6-C053-47B4-AE37-5E6D1E919554}"/>
    <hyperlink ref="B26" r:id="rId19" xr:uid="{6CD890B3-24D7-4211-ACCB-728E7F8E6454}"/>
    <hyperlink ref="B27" r:id="rId20" xr:uid="{0F5F3416-941C-4A2E-A103-57E9A3817D4B}"/>
    <hyperlink ref="B28" r:id="rId21" xr:uid="{084BA8F2-B51E-4319-AD1F-12EAF818BF32}"/>
    <hyperlink ref="B29" r:id="rId22" xr:uid="{C73BA42D-B6D2-47F0-A1D9-BF79A82BF25A}"/>
    <hyperlink ref="B30" r:id="rId23" xr:uid="{2B0F2032-4467-4AA1-B64F-D67738F9E50C}"/>
    <hyperlink ref="B31" r:id="rId24" xr:uid="{FDC9393B-369C-4CEA-BFFF-5B9161D5FC6E}"/>
    <hyperlink ref="B32" r:id="rId25" xr:uid="{848A6E2F-D41A-4EF7-9CD1-C582CAF37416}"/>
    <hyperlink ref="B33" r:id="rId26" xr:uid="{27632CA6-7E97-4846-8AFC-6BC4E982120D}"/>
    <hyperlink ref="B34" r:id="rId27" xr:uid="{419A81F2-1091-4E12-A4E7-DACEFE0C4634}"/>
    <hyperlink ref="B35" r:id="rId28" xr:uid="{99DEC11E-FDE2-4244-BF1D-7CA348EFC019}"/>
    <hyperlink ref="B36" r:id="rId29" xr:uid="{818A95F3-CD2C-4CAB-88BF-7CCF8D23C8D0}"/>
    <hyperlink ref="B37" r:id="rId30" xr:uid="{7EA4FE7C-A3AC-470E-B05C-6E1B1943A6A3}"/>
    <hyperlink ref="B38" r:id="rId31" xr:uid="{17B8049A-FCEB-464A-AD6A-A6C796E0EC71}"/>
    <hyperlink ref="B39" r:id="rId32" xr:uid="{09A3E0EB-9F26-41AB-BED0-F53802051718}"/>
    <hyperlink ref="B40" r:id="rId33" xr:uid="{927B7E48-F002-422E-B515-AC34A168FD69}"/>
    <hyperlink ref="B41" r:id="rId34" xr:uid="{C9E76455-7CC3-4A50-9A01-1B39CBAD16BD}"/>
    <hyperlink ref="B42" r:id="rId35" xr:uid="{8A324690-ED15-4828-88F2-0206BAC328F0}"/>
    <hyperlink ref="B43" r:id="rId36" xr:uid="{98B2FE7E-2F28-4E4A-9023-349EEF75BB4D}"/>
    <hyperlink ref="B44" r:id="rId37" xr:uid="{5CB3B3AD-575F-49D7-AFF0-B4A48D99241B}"/>
    <hyperlink ref="B45" r:id="rId38" xr:uid="{1DB1D7D5-A453-4BE4-890E-1C3C373EE735}"/>
    <hyperlink ref="B46" r:id="rId39" xr:uid="{94E8E30B-D253-4C70-8301-45B829A3B542}"/>
    <hyperlink ref="B47" r:id="rId40" xr:uid="{C7462E5E-CAD2-4CB2-A874-6B91096FF238}"/>
    <hyperlink ref="B48" r:id="rId41" xr:uid="{32DAA02B-C933-4C52-BC6A-8B3B3964AD2D}"/>
    <hyperlink ref="B49" r:id="rId42" xr:uid="{2444FAB0-811F-46D0-8499-9DBB0A541F33}"/>
    <hyperlink ref="B50" r:id="rId43" xr:uid="{0F800855-03F5-4A9C-9D4F-845230680C84}"/>
    <hyperlink ref="B51" r:id="rId44" xr:uid="{4A1160E1-7AF0-4080-95D5-C37E07F0AC25}"/>
    <hyperlink ref="B52" r:id="rId45" xr:uid="{6B34A225-2D1B-4354-9234-AA7B7BE48626}"/>
    <hyperlink ref="B53" r:id="rId46" xr:uid="{AB6644B0-3731-48AD-A7E3-1A888AECC14B}"/>
    <hyperlink ref="B54" r:id="rId47" xr:uid="{0DCAD032-012B-4AED-8970-AE532407D628}"/>
    <hyperlink ref="B55" r:id="rId48" xr:uid="{33596048-C612-482E-B1B2-00B3A10A03D2}"/>
    <hyperlink ref="B56" r:id="rId49" xr:uid="{D18D66F2-4B08-4B26-9668-E2CC715E3D81}"/>
    <hyperlink ref="B57" r:id="rId50" xr:uid="{A1DB69CB-EF4B-4068-9239-CBFE67FDF9CB}"/>
    <hyperlink ref="B58" r:id="rId51" xr:uid="{6D7CAADC-CB78-48C0-BD26-B14007024669}"/>
    <hyperlink ref="B59" r:id="rId52" xr:uid="{F719B311-7D8F-46C9-843C-EE2794FC5C70}"/>
    <hyperlink ref="B60" r:id="rId53" xr:uid="{4D8353B9-A60C-4E5F-BEA0-1C18F3165674}"/>
    <hyperlink ref="B61" r:id="rId54" xr:uid="{297EC012-FBBA-4737-8624-21B89DF97D8A}"/>
    <hyperlink ref="B62" r:id="rId55" xr:uid="{D3FFF785-D341-4834-A5EE-8D13F98CB385}"/>
    <hyperlink ref="B63" r:id="rId56" xr:uid="{8C6F8124-2BE7-4A5C-9663-00CA2CEDA8AB}"/>
    <hyperlink ref="B64" r:id="rId57" xr:uid="{2C37B26A-4388-4E17-9BDF-74F9E9416049}"/>
    <hyperlink ref="B66" r:id="rId58" xr:uid="{F078A5CC-8D9C-40A6-9088-F977A89E2745}"/>
    <hyperlink ref="B67" r:id="rId59" xr:uid="{DF3F82E7-8E58-4807-B0C9-4945E3088F8C}"/>
    <hyperlink ref="B65" r:id="rId60" xr:uid="{0DE70D5D-F7E3-4E76-82FA-ACA1E419AD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2020-04-14T21:16:07Z</dcterms:created>
  <dcterms:modified xsi:type="dcterms:W3CDTF">2020-10-30T17:18:40Z</dcterms:modified>
</cp:coreProperties>
</file>