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7\OCT-DIC 17\"/>
    </mc:Choice>
  </mc:AlternateContent>
  <bookViews>
    <workbookView xWindow="0" yWindow="0" windowWidth="15930" windowHeight="7710"/>
  </bookViews>
  <sheets>
    <sheet name="Reporte de Formatos" sheetId="1" r:id="rId1"/>
  </sheets>
  <calcPr calcId="152511" calcMode="manual"/>
</workbook>
</file>

<file path=xl/calcChain.xml><?xml version="1.0" encoding="utf-8"?>
<calcChain xmlns="http://schemas.openxmlformats.org/spreadsheetml/2006/main">
  <c r="L56" i="1" l="1"/>
  <c r="K56" i="1"/>
  <c r="J56" i="1"/>
</calcChain>
</file>

<file path=xl/sharedStrings.xml><?xml version="1.0" encoding="utf-8"?>
<sst xmlns="http://schemas.openxmlformats.org/spreadsheetml/2006/main" count="1156" uniqueCount="314">
  <si>
    <t>29107</t>
  </si>
  <si>
    <t>TÍTULO</t>
  </si>
  <si>
    <t>NOMBRE CORTO</t>
  </si>
  <si>
    <t>DESCRIPCIÓN</t>
  </si>
  <si>
    <t>Informes programáticos presupuestales, balances generales y estados financieros</t>
  </si>
  <si>
    <t>LGTA70F1_XXXI</t>
  </si>
  <si>
    <t>1</t>
  </si>
  <si>
    <t>2</t>
  </si>
  <si>
    <t>6</t>
  </si>
  <si>
    <t>7</t>
  </si>
  <si>
    <t>4</t>
  </si>
  <si>
    <t>12</t>
  </si>
  <si>
    <t>13</t>
  </si>
  <si>
    <t>14</t>
  </si>
  <si>
    <t>126898</t>
  </si>
  <si>
    <t>126902</t>
  </si>
  <si>
    <t>126899</t>
  </si>
  <si>
    <t>126903</t>
  </si>
  <si>
    <t>126909</t>
  </si>
  <si>
    <t>126910</t>
  </si>
  <si>
    <t>126911</t>
  </si>
  <si>
    <t>126900</t>
  </si>
  <si>
    <t>126896</t>
  </si>
  <si>
    <t>126912</t>
  </si>
  <si>
    <t>126907</t>
  </si>
  <si>
    <t>126908</t>
  </si>
  <si>
    <t>126901</t>
  </si>
  <si>
    <t>126897</t>
  </si>
  <si>
    <t>126914</t>
  </si>
  <si>
    <t>126915</t>
  </si>
  <si>
    <t>126913</t>
  </si>
  <si>
    <t>126904</t>
  </si>
  <si>
    <t>126916</t>
  </si>
  <si>
    <t>126917</t>
  </si>
  <si>
    <t>126918</t>
  </si>
  <si>
    <t>126906</t>
  </si>
  <si>
    <t>126905</t>
  </si>
  <si>
    <t>126919</t>
  </si>
  <si>
    <t>126920</t>
  </si>
  <si>
    <t>126921</t>
  </si>
  <si>
    <t>Tabla Campos</t>
  </si>
  <si>
    <t>Ejercicio.</t>
  </si>
  <si>
    <t>Periodo que se reporta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</si>
  <si>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</si>
  <si>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</si>
  <si>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</si>
  <si>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</si>
  <si>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</si>
  <si>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</si>
  <si>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</si>
  <si>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</si>
  <si>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</si>
  <si>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</si>
  <si>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</si>
  <si>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</si>
  <si>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</si>
  <si>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</si>
  <si>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</si>
  <si>
    <t>Justificación de la modificación del presupuesto</t>
  </si>
  <si>
    <t>Hipervinculo al informe trimestral programático</t>
  </si>
  <si>
    <t xml:space="preserve">Hipervínculo a Balances generales </t>
  </si>
  <si>
    <t xml:space="preserve">Hipervínculo al Estado financiero </t>
  </si>
  <si>
    <t>Fecha de validación</t>
  </si>
  <si>
    <t>Área(s) responsable(s) de la información</t>
  </si>
  <si>
    <t>Año</t>
  </si>
  <si>
    <t>Fecha de actualización</t>
  </si>
  <si>
    <t>Nota</t>
  </si>
  <si>
    <t>OCTUBRE-DICIEMBRE</t>
  </si>
  <si>
    <t xml:space="preserve"> Servicios Personales</t>
  </si>
  <si>
    <t>SERVICIOS PERSONALES</t>
  </si>
  <si>
    <t>Dietas</t>
  </si>
  <si>
    <t>PARA DAR SUFICIENCIA A LAS PARTIDAS DE ALGUNOS DEPARTAMENTOS QUE SON NECESARIAS PARA LA OPERACIÓN DE LOS MISMO S</t>
  </si>
  <si>
    <t>http://www.valledesantiago.gob.mx/index.php/cuenta-publica-y-presupuesto-asignado</t>
  </si>
  <si>
    <t xml:space="preserve">TESORERÍA MUNICIPAL </t>
  </si>
  <si>
    <t xml:space="preserve"> Materiales y Suministros</t>
  </si>
  <si>
    <t>Remuneraciones al personal de carácter permanente</t>
  </si>
  <si>
    <t>Sueldos Base</t>
  </si>
  <si>
    <t xml:space="preserve"> Servicios Generales</t>
  </si>
  <si>
    <t>Remuneraciones al personal de carácter transitorio</t>
  </si>
  <si>
    <t>Remuneraciones para eventuales</t>
  </si>
  <si>
    <t xml:space="preserve"> Transf, Asign, Subsidios y Otr</t>
  </si>
  <si>
    <t>Remuneraciones adicionales y especiales</t>
  </si>
  <si>
    <t>Prima quinquenal</t>
  </si>
  <si>
    <t xml:space="preserve"> Bienes Muebles,Inmuebles,Intan</t>
  </si>
  <si>
    <t>Seguridad Social</t>
  </si>
  <si>
    <t>Antigüedad</t>
  </si>
  <si>
    <t xml:space="preserve"> Inversion Pública</t>
  </si>
  <si>
    <t>Otras prestaciones sociales y económicas</t>
  </si>
  <si>
    <t>Prima Vacacional</t>
  </si>
  <si>
    <t xml:space="preserve"> Deuda Pública</t>
  </si>
  <si>
    <t>Previsiones</t>
  </si>
  <si>
    <t>Gratificación de fin de año</t>
  </si>
  <si>
    <t>Pago de estímulos a servidores públicos</t>
  </si>
  <si>
    <t>Remun Horas extra</t>
  </si>
  <si>
    <t>MATERIALES Y SUMINISTROS</t>
  </si>
  <si>
    <t>Compensaciones por servicios</t>
  </si>
  <si>
    <t>Materiales de administración, emisión de documentos y artículos oficiales</t>
  </si>
  <si>
    <t>Aportaciones IMSS</t>
  </si>
  <si>
    <t>Alimentos y utensilios</t>
  </si>
  <si>
    <t>Seguros</t>
  </si>
  <si>
    <t>Materias primas y materiales de producción y comercialización</t>
  </si>
  <si>
    <t>Liquid por indem</t>
  </si>
  <si>
    <t>Materiales y artículos de construcción y de reparación</t>
  </si>
  <si>
    <t>Prestaciones CGT</t>
  </si>
  <si>
    <t>Productos químicos, farmacéuticos y de laboratorio</t>
  </si>
  <si>
    <t>Capacitación SP</t>
  </si>
  <si>
    <t>Combustibles, lubricantes y aditivos</t>
  </si>
  <si>
    <t>Asign Adic sueldo</t>
  </si>
  <si>
    <t>Vestuario, blancos, prendas de protección y artículos deportivos</t>
  </si>
  <si>
    <t>Otras prestaciones</t>
  </si>
  <si>
    <t>Materiales y suministros para seguridad</t>
  </si>
  <si>
    <t>Despensa</t>
  </si>
  <si>
    <t>Herramientas, refacciones y accesorios menores</t>
  </si>
  <si>
    <t>Fondo de ahorro</t>
  </si>
  <si>
    <t>SERVICIOS GENERALES</t>
  </si>
  <si>
    <t>Fondo de ahorro LECR</t>
  </si>
  <si>
    <t>Servicios básicos</t>
  </si>
  <si>
    <t>Estím Productividad</t>
  </si>
  <si>
    <t>Servicios de arrendamiento</t>
  </si>
  <si>
    <t>PREMIO POR ASISTENCIA</t>
  </si>
  <si>
    <t>Servicios profesionales, científicos, técnicos y otros servicios</t>
  </si>
  <si>
    <t>PREMIO POR PUNTUALIDAD</t>
  </si>
  <si>
    <t>Servicios financieros, bancarios y comerciales</t>
  </si>
  <si>
    <t>Materiales y útiles de oficina</t>
  </si>
  <si>
    <t>Servicios de instalación, reparación, mantenimiento y conservación</t>
  </si>
  <si>
    <t>Maty útiles impresi</t>
  </si>
  <si>
    <t>Servicios de comunicación social y publicidad</t>
  </si>
  <si>
    <t>Mat Estadístico y G</t>
  </si>
  <si>
    <t>Servicios de traslado y viáticos</t>
  </si>
  <si>
    <t>Mat y útiles Tec In</t>
  </si>
  <si>
    <t>Servicios oficiales</t>
  </si>
  <si>
    <t>Mat impreso  e info</t>
  </si>
  <si>
    <t>Otros servicios generales</t>
  </si>
  <si>
    <t>Material de limpieza</t>
  </si>
  <si>
    <t>TRANSFERENCIAS, ASIGNACIONES, SUBSIDIOS Y OTRAS AYUDAS</t>
  </si>
  <si>
    <t>Mat y útiles Enseñ</t>
  </si>
  <si>
    <t>Transferencias internas y asignaciones al sector público</t>
  </si>
  <si>
    <t>Prod Alimen instal</t>
  </si>
  <si>
    <t>Transferencias al resto del sector público</t>
  </si>
  <si>
    <t>PROD ALIMENT PERSONA</t>
  </si>
  <si>
    <t>Subsidios y subvenciones</t>
  </si>
  <si>
    <t>Prod Alim Animales</t>
  </si>
  <si>
    <t>Ayudas sociales</t>
  </si>
  <si>
    <t>Utensilios alimentac</t>
  </si>
  <si>
    <t>Pensiones y jubilaciones</t>
  </si>
  <si>
    <t>Insumos textiles</t>
  </si>
  <si>
    <t>Transferencias a fideicomisos, mandatos y otros análogos</t>
  </si>
  <si>
    <t>Prod Químicos</t>
  </si>
  <si>
    <t>Transferencias a la seguridad social</t>
  </si>
  <si>
    <t>Prod Cuero Piel</t>
  </si>
  <si>
    <t>Donativos</t>
  </si>
  <si>
    <t>Mat Constr Mineral</t>
  </si>
  <si>
    <t>Transferencias al exterior</t>
  </si>
  <si>
    <t>Mat Constr Concret</t>
  </si>
  <si>
    <t>BIENES MUEBLES, INMUEBLES E INTANGIBLES</t>
  </si>
  <si>
    <t>Mat Constr Cal Yes</t>
  </si>
  <si>
    <t>Mobiliario y equipo de administración</t>
  </si>
  <si>
    <t>Mat Constr Madera</t>
  </si>
  <si>
    <t>Mobiliario y equipo educacional y recreativo</t>
  </si>
  <si>
    <t>Mat Constr Vidrio</t>
  </si>
  <si>
    <t>Equipo e instrumental médico y de laboratorio</t>
  </si>
  <si>
    <t>Mat Eléctrico</t>
  </si>
  <si>
    <t>Vehículos y equipo de transporte</t>
  </si>
  <si>
    <t>Estructuras y manufacturas</t>
  </si>
  <si>
    <t>Equipo de defensa y seguridad</t>
  </si>
  <si>
    <t>Materiales complementarios</t>
  </si>
  <si>
    <t>Maquinaria, otros equipos y herramientas</t>
  </si>
  <si>
    <t>Materiales diversos</t>
  </si>
  <si>
    <t>Activos biológicos</t>
  </si>
  <si>
    <t>MATERIALES DIVERSOS JARDINERIA</t>
  </si>
  <si>
    <t>Bienes inmuebles</t>
  </si>
  <si>
    <t>MAT DIV PARA MATANZA</t>
  </si>
  <si>
    <t>Activos intangibles</t>
  </si>
  <si>
    <t>Sustancias químicas</t>
  </si>
  <si>
    <t>INVERSIÓN PÚBLICA</t>
  </si>
  <si>
    <t>Fertilizantes y abonos</t>
  </si>
  <si>
    <t>Obra pública en bienes de dominio público</t>
  </si>
  <si>
    <t>Plaguicidas y pesticidas</t>
  </si>
  <si>
    <t>Obra pública en bienes propios</t>
  </si>
  <si>
    <t>Medicinas y prod far</t>
  </si>
  <si>
    <t>Proyectos productivos y acciones de fomento</t>
  </si>
  <si>
    <t>Mat acc y sum Méd</t>
  </si>
  <si>
    <t>INVERSIONES FINANCIERAS Y OTRAS PROVISIONES</t>
  </si>
  <si>
    <t>Fibras sintéticas</t>
  </si>
  <si>
    <t>Inversiones para el fomento de actividades productivas</t>
  </si>
  <si>
    <t>OTROS PRODUCTOS QUIMICOS</t>
  </si>
  <si>
    <t>Acciones y participaciones de capital</t>
  </si>
  <si>
    <t>Combus p Serv pub</t>
  </si>
  <si>
    <t>Compra de títulos y valores</t>
  </si>
  <si>
    <t>Vestuario y uniformes</t>
  </si>
  <si>
    <t>Concesión de préstamos</t>
  </si>
  <si>
    <t>Prendas de seguridad</t>
  </si>
  <si>
    <t>Inversiones en fideicomisos, mandatos y otros análogos</t>
  </si>
  <si>
    <t>Prendas de protección personal</t>
  </si>
  <si>
    <t>Otras inversiones financieras</t>
  </si>
  <si>
    <t>Artículos deportivos</t>
  </si>
  <si>
    <t>Provisiones para contingencias y otras erogaciones especiales</t>
  </si>
  <si>
    <t>Productos textiles</t>
  </si>
  <si>
    <t>PARTICIPACIONES Y APORTACIONES</t>
  </si>
  <si>
    <t>Mat Seg Pública</t>
  </si>
  <si>
    <t>Participaciones</t>
  </si>
  <si>
    <t>Prendas Protec Seg</t>
  </si>
  <si>
    <t>Aportaciones</t>
  </si>
  <si>
    <t>Herramientas menores</t>
  </si>
  <si>
    <t>Convenios</t>
  </si>
  <si>
    <t>Ref Edificios</t>
  </si>
  <si>
    <t>DEUDA PÚBLICA</t>
  </si>
  <si>
    <t>Ref Mobiliario</t>
  </si>
  <si>
    <t>Amortización de la deuda pública</t>
  </si>
  <si>
    <t>Ref Eq Cómputo</t>
  </si>
  <si>
    <t>Intereses de la deuda pública</t>
  </si>
  <si>
    <t>RefInstrumental Med</t>
  </si>
  <si>
    <t>Comisiones de la deuda pública</t>
  </si>
  <si>
    <t>Ref Eq Transporte</t>
  </si>
  <si>
    <t>Gastos de la deuda pública</t>
  </si>
  <si>
    <t>Ref Eq Defensa</t>
  </si>
  <si>
    <t>Costo por coberturas</t>
  </si>
  <si>
    <t>Ref Otros Equipos</t>
  </si>
  <si>
    <t>Apoyos financieros</t>
  </si>
  <si>
    <t>Ref Otros bmuebles</t>
  </si>
  <si>
    <t>Adeudos de ejercicios fiscales anteriores (ADEFAS)</t>
  </si>
  <si>
    <t>Servicio de energía eléctrica</t>
  </si>
  <si>
    <t>Servicio de agua</t>
  </si>
  <si>
    <t>Servicio telefonía tradicional</t>
  </si>
  <si>
    <t>Servicio telefonía celular</t>
  </si>
  <si>
    <t>Serv Internet</t>
  </si>
  <si>
    <t>Servicio postal</t>
  </si>
  <si>
    <t>Servicios integrales</t>
  </si>
  <si>
    <t>Arrendam Edificios</t>
  </si>
  <si>
    <t>Otros Arrendamientos</t>
  </si>
  <si>
    <t>Servicios legales</t>
  </si>
  <si>
    <t>Servicios de contabilidad</t>
  </si>
  <si>
    <t>Servicios de auditoría</t>
  </si>
  <si>
    <t>Serv Consultoría</t>
  </si>
  <si>
    <t>Servicios de capacitación</t>
  </si>
  <si>
    <t>Impresiones docofic</t>
  </si>
  <si>
    <t>Serv Protección</t>
  </si>
  <si>
    <t>Serv Profesionales</t>
  </si>
  <si>
    <t>SERV PROF MEDICOS</t>
  </si>
  <si>
    <t>Serv Financieros</t>
  </si>
  <si>
    <t>Seguro de bienes patrimoniales</t>
  </si>
  <si>
    <t>Fletes y maniobras</t>
  </si>
  <si>
    <t>Comisiones por ventas</t>
  </si>
  <si>
    <t>Cons y mantto Inm</t>
  </si>
  <si>
    <t>Instal Mobil Adm</t>
  </si>
  <si>
    <t>Instal BInformat</t>
  </si>
  <si>
    <t>Mantto Vehíc</t>
  </si>
  <si>
    <t>Instal Maqy otros</t>
  </si>
  <si>
    <t>Serv Jardinería</t>
  </si>
  <si>
    <t>Difusión Activ Gub</t>
  </si>
  <si>
    <t>Impresión Pub ofic</t>
  </si>
  <si>
    <t>Inser y Pub prop dep</t>
  </si>
  <si>
    <t>Serv Creatividad</t>
  </si>
  <si>
    <t>Serv Industria fílm</t>
  </si>
  <si>
    <t>Serv Creación</t>
  </si>
  <si>
    <t>Pasajes aéreos Nac</t>
  </si>
  <si>
    <t>Pasajes terr Nac</t>
  </si>
  <si>
    <t>Viáticos nacionales</t>
  </si>
  <si>
    <t>Viáticos Extranjero</t>
  </si>
  <si>
    <t>Otros Serv Traslado</t>
  </si>
  <si>
    <t>Gto Orden Social</t>
  </si>
  <si>
    <t>Congresos y convenciones</t>
  </si>
  <si>
    <t>Eventos</t>
  </si>
  <si>
    <t>Otros impuestos y derechos</t>
  </si>
  <si>
    <t>Sentencias</t>
  </si>
  <si>
    <t>Penas multas acc</t>
  </si>
  <si>
    <t>Otros Gto Responsa</t>
  </si>
  <si>
    <t>Impuesto sobre nóminas</t>
  </si>
  <si>
    <t>Deficiente Alumbrado Publico</t>
  </si>
  <si>
    <t>Feria Municipal</t>
  </si>
  <si>
    <t>FERIAS Y FESTIVALES</t>
  </si>
  <si>
    <t>Transf otor DIF Mpal</t>
  </si>
  <si>
    <t>TRANS CASA CULTURA</t>
  </si>
  <si>
    <t>Subsidios a la producción</t>
  </si>
  <si>
    <t>Subsidios para inversión</t>
  </si>
  <si>
    <t>OTROS SUBSIDIOS</t>
  </si>
  <si>
    <t>AYUDAS Y APOYOS</t>
  </si>
  <si>
    <t>Ayudas y Apoyos a Mi</t>
  </si>
  <si>
    <t>Becas</t>
  </si>
  <si>
    <t>ASoc activ Cient</t>
  </si>
  <si>
    <t>Ayudas sociales a in</t>
  </si>
  <si>
    <t>AYUDA INST SALUD</t>
  </si>
  <si>
    <t>AYUDAS SOCIALES A AGRUPACIONES</t>
  </si>
  <si>
    <t>AYUDA SOC. BOMBEROS</t>
  </si>
  <si>
    <t>Ayudas Desastres nat</t>
  </si>
  <si>
    <t>Jubilaciones</t>
  </si>
  <si>
    <t>Donativos a fideicom</t>
  </si>
  <si>
    <t>APORT PROG MICROEMP</t>
  </si>
  <si>
    <t>Muebles de oficina</t>
  </si>
  <si>
    <t>Computadoras</t>
  </si>
  <si>
    <t>Otros mobiliarios</t>
  </si>
  <si>
    <t>Equipo de audio y de video</t>
  </si>
  <si>
    <t>Aparatos deportivos</t>
  </si>
  <si>
    <t>Camaras fotograficas</t>
  </si>
  <si>
    <t>Automóviles y camiones</t>
  </si>
  <si>
    <t>Otro equipo de transporte</t>
  </si>
  <si>
    <t>Sist AA calefacció</t>
  </si>
  <si>
    <t>Eq Comunicación</t>
  </si>
  <si>
    <t>ApareléctrUdom</t>
  </si>
  <si>
    <t>Eq de generación</t>
  </si>
  <si>
    <t>Herramientas</t>
  </si>
  <si>
    <t>Otros equipos</t>
  </si>
  <si>
    <t>Software</t>
  </si>
  <si>
    <t>Marcas</t>
  </si>
  <si>
    <t>Licencia informatica</t>
  </si>
  <si>
    <t>Edificación habitacional</t>
  </si>
  <si>
    <t>Edificación no habitacional</t>
  </si>
  <si>
    <t>División terrenos</t>
  </si>
  <si>
    <t>Construc víascom</t>
  </si>
  <si>
    <t>Otras construcc</t>
  </si>
  <si>
    <t>Ejecución de Proyect</t>
  </si>
  <si>
    <t>AMOR DEUDA INST CRED</t>
  </si>
  <si>
    <t>AMORTIZACIÓN DEUDA</t>
  </si>
  <si>
    <t>Int DInterna 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</si>
</sst>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1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0" applyFont="1" applyFill="1" applyBorder="1" applyProtection="1"/>
    <xf numFmtId="4" fontId="4" fillId="3" borderId="0" xfId="0" applyNumberFormat="1" applyFont="1" applyFill="1" applyBorder="1" applyProtection="1"/>
    <xf numFmtId="164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164" fontId="5" fillId="3" borderId="0" xfId="0" applyNumberFormat="1" applyFont="1" applyFill="1" applyBorder="1" applyProtection="1">
      <protection locked="0"/>
    </xf>
    <xf numFmtId="49" fontId="4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/>
    <xf numFmtId="0" fontId="7" fillId="3" borderId="0" xfId="1" applyFont="1" applyFill="1" applyBorder="1" applyProtection="1"/>
    <xf numFmtId="14" fontId="4" fillId="3" borderId="0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 indent="1"/>
    </xf>
    <xf numFmtId="165" fontId="5" fillId="3" borderId="0" xfId="0" applyNumberFormat="1" applyFont="1" applyFill="1" applyBorder="1" applyProtection="1">
      <protection locked="0"/>
    </xf>
    <xf numFmtId="165" fontId="4" fillId="3" borderId="0" xfId="0" applyNumberFormat="1" applyFont="1" applyFill="1" applyBorder="1"/>
    <xf numFmtId="4" fontId="5" fillId="3" borderId="0" xfId="2" applyNumberFormat="1" applyFont="1" applyFill="1" applyBorder="1"/>
    <xf numFmtId="0" fontId="4" fillId="3" borderId="0" xfId="0" applyFont="1" applyFill="1" applyBorder="1" applyAlignment="1" applyProtection="1"/>
  </cellXfs>
  <cellStyles count="3">
    <cellStyle name="Hipervínculo" xfId="1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valledesantiago.gob.mx/index.php/cuenta-publica-y-presupuesto-asignado" TargetMode="External"/><Relationship Id="rId299" Type="http://schemas.openxmlformats.org/officeDocument/2006/relationships/hyperlink" Target="http://www.valledesantiago.gob.mx/index.php/cuenta-publica-y-presupuesto-asignado" TargetMode="External"/><Relationship Id="rId21" Type="http://schemas.openxmlformats.org/officeDocument/2006/relationships/hyperlink" Target="http://www.valledesantiago.gob.mx/index.php/cuenta-publica-y-presupuesto-asignado" TargetMode="External"/><Relationship Id="rId63" Type="http://schemas.openxmlformats.org/officeDocument/2006/relationships/hyperlink" Target="http://www.valledesantiago.gob.mx/index.php/cuenta-publica-y-presupuesto-asignado" TargetMode="External"/><Relationship Id="rId159" Type="http://schemas.openxmlformats.org/officeDocument/2006/relationships/hyperlink" Target="http://www.valledesantiago.gob.mx/index.php/cuenta-publica-y-presupuesto-asignado" TargetMode="External"/><Relationship Id="rId324" Type="http://schemas.openxmlformats.org/officeDocument/2006/relationships/hyperlink" Target="http://www.valledesantiago.gob.mx/index.php/cuenta-publica-y-presupuesto-asignado" TargetMode="External"/><Relationship Id="rId366" Type="http://schemas.openxmlformats.org/officeDocument/2006/relationships/hyperlink" Target="http://www.valledesantiago.gob.mx/index.php/cuenta-publica-y-presupuesto-asignado" TargetMode="External"/><Relationship Id="rId170" Type="http://schemas.openxmlformats.org/officeDocument/2006/relationships/hyperlink" Target="http://www.valledesantiago.gob.mx/index.php/cuenta-publica-y-presupuesto-asignado" TargetMode="External"/><Relationship Id="rId226" Type="http://schemas.openxmlformats.org/officeDocument/2006/relationships/hyperlink" Target="http://www.valledesantiago.gob.mx/index.php/cuenta-publica-y-presupuesto-asignado" TargetMode="External"/><Relationship Id="rId433" Type="http://schemas.openxmlformats.org/officeDocument/2006/relationships/hyperlink" Target="http://www.valledesantiago.gob.mx/index.php/cuenta-publica-y-presupuesto-asignado" TargetMode="External"/><Relationship Id="rId268" Type="http://schemas.openxmlformats.org/officeDocument/2006/relationships/hyperlink" Target="http://www.valledesantiago.gob.mx/index.php/cuenta-publica-y-presupuesto-asignado" TargetMode="External"/><Relationship Id="rId475" Type="http://schemas.openxmlformats.org/officeDocument/2006/relationships/hyperlink" Target="http://www.valledesantiago.gob.mx/index.php/cuenta-publica-y-presupuesto-asignado" TargetMode="External"/><Relationship Id="rId32" Type="http://schemas.openxmlformats.org/officeDocument/2006/relationships/hyperlink" Target="http://www.valledesantiago.gob.mx/index.php/cuenta-publica-y-presupuesto-asignado" TargetMode="External"/><Relationship Id="rId74" Type="http://schemas.openxmlformats.org/officeDocument/2006/relationships/hyperlink" Target="http://www.valledesantiago.gob.mx/index.php/cuenta-publica-y-presupuesto-asignado" TargetMode="External"/><Relationship Id="rId128" Type="http://schemas.openxmlformats.org/officeDocument/2006/relationships/hyperlink" Target="http://www.valledesantiago.gob.mx/index.php/cuenta-publica-y-presupuesto-asignado" TargetMode="External"/><Relationship Id="rId335" Type="http://schemas.openxmlformats.org/officeDocument/2006/relationships/hyperlink" Target="http://www.valledesantiago.gob.mx/index.php/cuenta-publica-y-presupuesto-asignado" TargetMode="External"/><Relationship Id="rId377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-publica-y-presupuesto-asignado" TargetMode="External"/><Relationship Id="rId181" Type="http://schemas.openxmlformats.org/officeDocument/2006/relationships/hyperlink" Target="http://www.valledesantiago.gob.mx/index.php/cuenta-publica-y-presupuesto-asignado" TargetMode="External"/><Relationship Id="rId237" Type="http://schemas.openxmlformats.org/officeDocument/2006/relationships/hyperlink" Target="http://www.valledesantiago.gob.mx/index.php/cuenta-publica-y-presupuesto-asignado" TargetMode="External"/><Relationship Id="rId402" Type="http://schemas.openxmlformats.org/officeDocument/2006/relationships/hyperlink" Target="http://www.valledesantiago.gob.mx/index.php/cuenta-publica-y-presupuesto-asignado" TargetMode="External"/><Relationship Id="rId279" Type="http://schemas.openxmlformats.org/officeDocument/2006/relationships/hyperlink" Target="http://www.valledesantiago.gob.mx/index.php/cuenta-publica-y-presupuesto-asignado" TargetMode="External"/><Relationship Id="rId444" Type="http://schemas.openxmlformats.org/officeDocument/2006/relationships/hyperlink" Target="http://www.valledesantiago.gob.mx/index.php/cuenta-publica-y-presupuesto-asignado" TargetMode="External"/><Relationship Id="rId486" Type="http://schemas.openxmlformats.org/officeDocument/2006/relationships/hyperlink" Target="http://www.valledesantiago.gob.mx/index.php/cuenta-publica-y-presupuesto-asignado" TargetMode="External"/><Relationship Id="rId43" Type="http://schemas.openxmlformats.org/officeDocument/2006/relationships/hyperlink" Target="http://www.valledesantiago.gob.mx/index.php/cuenta-publica-y-presupuesto-asignado" TargetMode="External"/><Relationship Id="rId139" Type="http://schemas.openxmlformats.org/officeDocument/2006/relationships/hyperlink" Target="http://www.valledesantiago.gob.mx/index.php/cuenta-publica-y-presupuesto-asignado" TargetMode="External"/><Relationship Id="rId290" Type="http://schemas.openxmlformats.org/officeDocument/2006/relationships/hyperlink" Target="http://www.valledesantiago.gob.mx/index.php/cuenta-publica-y-presupuesto-asignado" TargetMode="External"/><Relationship Id="rId304" Type="http://schemas.openxmlformats.org/officeDocument/2006/relationships/hyperlink" Target="http://www.valledesantiago.gob.mx/index.php/cuenta-publica-y-presupuesto-asignado" TargetMode="External"/><Relationship Id="rId346" Type="http://schemas.openxmlformats.org/officeDocument/2006/relationships/hyperlink" Target="http://www.valledesantiago.gob.mx/index.php/cuenta-publica-y-presupuesto-asignado" TargetMode="External"/><Relationship Id="rId388" Type="http://schemas.openxmlformats.org/officeDocument/2006/relationships/hyperlink" Target="http://www.valledesantiago.gob.mx/index.php/cuenta-publica-y-presupuesto-asignado" TargetMode="External"/><Relationship Id="rId85" Type="http://schemas.openxmlformats.org/officeDocument/2006/relationships/hyperlink" Target="http://www.valledesantiago.gob.mx/index.php/cuenta-publica-y-presupuesto-asignado" TargetMode="External"/><Relationship Id="rId150" Type="http://schemas.openxmlformats.org/officeDocument/2006/relationships/hyperlink" Target="http://www.valledesantiago.gob.mx/index.php/cuenta-publica-y-presupuesto-asignado" TargetMode="External"/><Relationship Id="rId192" Type="http://schemas.openxmlformats.org/officeDocument/2006/relationships/hyperlink" Target="http://www.valledesantiago.gob.mx/index.php/cuenta-publica-y-presupuesto-asignado" TargetMode="External"/><Relationship Id="rId206" Type="http://schemas.openxmlformats.org/officeDocument/2006/relationships/hyperlink" Target="http://www.valledesantiago.gob.mx/index.php/cuenta-publica-y-presupuesto-asignado" TargetMode="External"/><Relationship Id="rId413" Type="http://schemas.openxmlformats.org/officeDocument/2006/relationships/hyperlink" Target="http://www.valledesantiago.gob.mx/index.php/cuenta-publica-y-presupuesto-asignado" TargetMode="External"/><Relationship Id="rId248" Type="http://schemas.openxmlformats.org/officeDocument/2006/relationships/hyperlink" Target="http://www.valledesantiago.gob.mx/index.php/cuenta-publica-y-presupuesto-asignado" TargetMode="External"/><Relationship Id="rId455" Type="http://schemas.openxmlformats.org/officeDocument/2006/relationships/hyperlink" Target="http://www.valledesantiago.gob.mx/index.php/cuenta-publica-y-presupuesto-asignado" TargetMode="External"/><Relationship Id="rId12" Type="http://schemas.openxmlformats.org/officeDocument/2006/relationships/hyperlink" Target="http://www.valledesantiago.gob.mx/index.php/cuenta-publica-y-presupuesto-asignado" TargetMode="External"/><Relationship Id="rId108" Type="http://schemas.openxmlformats.org/officeDocument/2006/relationships/hyperlink" Target="http://www.valledesantiago.gob.mx/index.php/cuenta-publica-y-presupuesto-asignado" TargetMode="External"/><Relationship Id="rId315" Type="http://schemas.openxmlformats.org/officeDocument/2006/relationships/hyperlink" Target="http://www.valledesantiago.gob.mx/index.php/cuenta-publica-y-presupuesto-asignado" TargetMode="External"/><Relationship Id="rId357" Type="http://schemas.openxmlformats.org/officeDocument/2006/relationships/hyperlink" Target="http://www.valledesantiago.gob.mx/index.php/cuenta-publica-y-presupuesto-asignado" TargetMode="External"/><Relationship Id="rId54" Type="http://schemas.openxmlformats.org/officeDocument/2006/relationships/hyperlink" Target="http://www.valledesantiago.gob.mx/index.php/cuenta-publica-y-presupuesto-asignado" TargetMode="External"/><Relationship Id="rId96" Type="http://schemas.openxmlformats.org/officeDocument/2006/relationships/hyperlink" Target="http://www.valledesantiago.gob.mx/index.php/cuenta-publica-y-presupuesto-asignado" TargetMode="External"/><Relationship Id="rId161" Type="http://schemas.openxmlformats.org/officeDocument/2006/relationships/hyperlink" Target="http://www.valledesantiago.gob.mx/index.php/cuenta-publica-y-presupuesto-asignado" TargetMode="External"/><Relationship Id="rId217" Type="http://schemas.openxmlformats.org/officeDocument/2006/relationships/hyperlink" Target="http://www.valledesantiago.gob.mx/index.php/cuenta-publica-y-presupuesto-asignado" TargetMode="External"/><Relationship Id="rId399" Type="http://schemas.openxmlformats.org/officeDocument/2006/relationships/hyperlink" Target="http://www.valledesantiago.gob.mx/index.php/cuenta-publica-y-presupuesto-asignado" TargetMode="External"/><Relationship Id="rId259" Type="http://schemas.openxmlformats.org/officeDocument/2006/relationships/hyperlink" Target="http://www.valledesantiago.gob.mx/index.php/cuenta-publica-y-presupuesto-asignado" TargetMode="External"/><Relationship Id="rId424" Type="http://schemas.openxmlformats.org/officeDocument/2006/relationships/hyperlink" Target="http://www.valledesantiago.gob.mx/index.php/cuenta-publica-y-presupuesto-asignado" TargetMode="External"/><Relationship Id="rId466" Type="http://schemas.openxmlformats.org/officeDocument/2006/relationships/hyperlink" Target="http://www.valledesantiago.gob.mx/index.php/cuenta-publica-y-presupuesto-asignado" TargetMode="External"/><Relationship Id="rId23" Type="http://schemas.openxmlformats.org/officeDocument/2006/relationships/hyperlink" Target="http://www.valledesantiago.gob.mx/index.php/cuenta-publica-y-presupuesto-asignado" TargetMode="External"/><Relationship Id="rId119" Type="http://schemas.openxmlformats.org/officeDocument/2006/relationships/hyperlink" Target="http://www.valledesantiago.gob.mx/index.php/cuenta-publica-y-presupuesto-asignado" TargetMode="External"/><Relationship Id="rId270" Type="http://schemas.openxmlformats.org/officeDocument/2006/relationships/hyperlink" Target="http://www.valledesantiago.gob.mx/index.php/cuenta-publica-y-presupuesto-asignado" TargetMode="External"/><Relationship Id="rId326" Type="http://schemas.openxmlformats.org/officeDocument/2006/relationships/hyperlink" Target="http://www.valledesantiago.gob.mx/index.php/cuenta-publica-y-presupuesto-asignado" TargetMode="External"/><Relationship Id="rId65" Type="http://schemas.openxmlformats.org/officeDocument/2006/relationships/hyperlink" Target="http://www.valledesantiago.gob.mx/index.php/cuenta-publica-y-presupuesto-asignado" TargetMode="External"/><Relationship Id="rId130" Type="http://schemas.openxmlformats.org/officeDocument/2006/relationships/hyperlink" Target="http://www.valledesantiago.gob.mx/index.php/cuenta-publica-y-presupuesto-asignado" TargetMode="External"/><Relationship Id="rId368" Type="http://schemas.openxmlformats.org/officeDocument/2006/relationships/hyperlink" Target="http://www.valledesantiago.gob.mx/index.php/cuenta-publica-y-presupuesto-asignado" TargetMode="External"/><Relationship Id="rId172" Type="http://schemas.openxmlformats.org/officeDocument/2006/relationships/hyperlink" Target="http://www.valledesantiago.gob.mx/index.php/cuenta-publica-y-presupuesto-asignado" TargetMode="External"/><Relationship Id="rId228" Type="http://schemas.openxmlformats.org/officeDocument/2006/relationships/hyperlink" Target="http://www.valledesantiago.gob.mx/index.php/cuenta-publica-y-presupuesto-asignado" TargetMode="External"/><Relationship Id="rId435" Type="http://schemas.openxmlformats.org/officeDocument/2006/relationships/hyperlink" Target="http://www.valledesantiago.gob.mx/index.php/cuenta-publica-y-presupuesto-asignado" TargetMode="External"/><Relationship Id="rId477" Type="http://schemas.openxmlformats.org/officeDocument/2006/relationships/hyperlink" Target="http://www.valledesantiago.gob.mx/index.php/cuenta-publica-y-presupuesto-asignado" TargetMode="External"/><Relationship Id="rId281" Type="http://schemas.openxmlformats.org/officeDocument/2006/relationships/hyperlink" Target="http://www.valledesantiago.gob.mx/index.php/cuenta-publica-y-presupuesto-asignado" TargetMode="External"/><Relationship Id="rId337" Type="http://schemas.openxmlformats.org/officeDocument/2006/relationships/hyperlink" Target="http://www.valledesantiago.gob.mx/index.php/cuenta-publica-y-presupuesto-asignado" TargetMode="External"/><Relationship Id="rId34" Type="http://schemas.openxmlformats.org/officeDocument/2006/relationships/hyperlink" Target="http://www.valledesantiago.gob.mx/index.php/cuenta-publica-y-presupuesto-asignado" TargetMode="External"/><Relationship Id="rId76" Type="http://schemas.openxmlformats.org/officeDocument/2006/relationships/hyperlink" Target="http://www.valledesantiago.gob.mx/index.php/cuenta-publica-y-presupuesto-asignado" TargetMode="External"/><Relationship Id="rId141" Type="http://schemas.openxmlformats.org/officeDocument/2006/relationships/hyperlink" Target="http://www.valledesantiago.gob.mx/index.php/cuenta-publica-y-presupuesto-asignado" TargetMode="External"/><Relationship Id="rId379" Type="http://schemas.openxmlformats.org/officeDocument/2006/relationships/hyperlink" Target="http://www.valledesantiago.gob.mx/index.php/cuenta-publica-y-presupuesto-asignado" TargetMode="External"/><Relationship Id="rId7" Type="http://schemas.openxmlformats.org/officeDocument/2006/relationships/hyperlink" Target="http://www.valledesantiago.gob.mx/index.php/cuenta-publica-y-presupuesto-asignado" TargetMode="External"/><Relationship Id="rId162" Type="http://schemas.openxmlformats.org/officeDocument/2006/relationships/hyperlink" Target="http://www.valledesantiago.gob.mx/index.php/cuenta-publica-y-presupuesto-asignado" TargetMode="External"/><Relationship Id="rId183" Type="http://schemas.openxmlformats.org/officeDocument/2006/relationships/hyperlink" Target="http://www.valledesantiago.gob.mx/index.php/cuenta-publica-y-presupuesto-asignado" TargetMode="External"/><Relationship Id="rId218" Type="http://schemas.openxmlformats.org/officeDocument/2006/relationships/hyperlink" Target="http://www.valledesantiago.gob.mx/index.php/cuenta-publica-y-presupuesto-asignado" TargetMode="External"/><Relationship Id="rId239" Type="http://schemas.openxmlformats.org/officeDocument/2006/relationships/hyperlink" Target="http://www.valledesantiago.gob.mx/index.php/cuenta-publica-y-presupuesto-asignado" TargetMode="External"/><Relationship Id="rId390" Type="http://schemas.openxmlformats.org/officeDocument/2006/relationships/hyperlink" Target="http://www.valledesantiago.gob.mx/index.php/cuenta-publica-y-presupuesto-asignado" TargetMode="External"/><Relationship Id="rId404" Type="http://schemas.openxmlformats.org/officeDocument/2006/relationships/hyperlink" Target="http://www.valledesantiago.gob.mx/index.php/cuenta-publica-y-presupuesto-asignado" TargetMode="External"/><Relationship Id="rId425" Type="http://schemas.openxmlformats.org/officeDocument/2006/relationships/hyperlink" Target="http://www.valledesantiago.gob.mx/index.php/cuenta-publica-y-presupuesto-asignado" TargetMode="External"/><Relationship Id="rId446" Type="http://schemas.openxmlformats.org/officeDocument/2006/relationships/hyperlink" Target="http://www.valledesantiago.gob.mx/index.php/cuenta-publica-y-presupuesto-asignado" TargetMode="External"/><Relationship Id="rId467" Type="http://schemas.openxmlformats.org/officeDocument/2006/relationships/hyperlink" Target="http://www.valledesantiago.gob.mx/index.php/cuenta-publica-y-presupuesto-asignado" TargetMode="External"/><Relationship Id="rId250" Type="http://schemas.openxmlformats.org/officeDocument/2006/relationships/hyperlink" Target="http://www.valledesantiago.gob.mx/index.php/cuenta-publica-y-presupuesto-asignado" TargetMode="External"/><Relationship Id="rId271" Type="http://schemas.openxmlformats.org/officeDocument/2006/relationships/hyperlink" Target="http://www.valledesantiago.gob.mx/index.php/cuenta-publica-y-presupuesto-asignado" TargetMode="External"/><Relationship Id="rId292" Type="http://schemas.openxmlformats.org/officeDocument/2006/relationships/hyperlink" Target="http://www.valledesantiago.gob.mx/index.php/cuenta-publica-y-presupuesto-asignado" TargetMode="External"/><Relationship Id="rId306" Type="http://schemas.openxmlformats.org/officeDocument/2006/relationships/hyperlink" Target="http://www.valledesantiago.gob.mx/index.php/cuenta-publica-y-presupuesto-asignado" TargetMode="External"/><Relationship Id="rId488" Type="http://schemas.openxmlformats.org/officeDocument/2006/relationships/hyperlink" Target="http://www.valledesantiago.gob.mx/index.php/cuenta-publica-y-presupuesto-asignado" TargetMode="External"/><Relationship Id="rId24" Type="http://schemas.openxmlformats.org/officeDocument/2006/relationships/hyperlink" Target="http://www.valledesantiago.gob.mx/index.php/cuenta-publica-y-presupuesto-asignado" TargetMode="External"/><Relationship Id="rId45" Type="http://schemas.openxmlformats.org/officeDocument/2006/relationships/hyperlink" Target="http://www.valledesantiago.gob.mx/index.php/cuenta-publica-y-presupuesto-asignado" TargetMode="External"/><Relationship Id="rId66" Type="http://schemas.openxmlformats.org/officeDocument/2006/relationships/hyperlink" Target="http://www.valledesantiago.gob.mx/index.php/cuenta-publica-y-presupuesto-asignado" TargetMode="External"/><Relationship Id="rId87" Type="http://schemas.openxmlformats.org/officeDocument/2006/relationships/hyperlink" Target="http://www.valledesantiago.gob.mx/index.php/cuenta-publica-y-presupuesto-asignado" TargetMode="External"/><Relationship Id="rId110" Type="http://schemas.openxmlformats.org/officeDocument/2006/relationships/hyperlink" Target="http://www.valledesantiago.gob.mx/index.php/cuenta-publica-y-presupuesto-asignado" TargetMode="External"/><Relationship Id="rId131" Type="http://schemas.openxmlformats.org/officeDocument/2006/relationships/hyperlink" Target="http://www.valledesantiago.gob.mx/index.php/cuenta-publica-y-presupuesto-asignado" TargetMode="External"/><Relationship Id="rId327" Type="http://schemas.openxmlformats.org/officeDocument/2006/relationships/hyperlink" Target="http://www.valledesantiago.gob.mx/index.php/cuenta-publica-y-presupuesto-asignado" TargetMode="External"/><Relationship Id="rId348" Type="http://schemas.openxmlformats.org/officeDocument/2006/relationships/hyperlink" Target="http://www.valledesantiago.gob.mx/index.php/cuenta-publica-y-presupuesto-asignado" TargetMode="External"/><Relationship Id="rId369" Type="http://schemas.openxmlformats.org/officeDocument/2006/relationships/hyperlink" Target="http://www.valledesantiago.gob.mx/index.php/cuenta-publica-y-presupuesto-asignado" TargetMode="External"/><Relationship Id="rId152" Type="http://schemas.openxmlformats.org/officeDocument/2006/relationships/hyperlink" Target="http://www.valledesantiago.gob.mx/index.php/cuenta-publica-y-presupuesto-asignado" TargetMode="External"/><Relationship Id="rId173" Type="http://schemas.openxmlformats.org/officeDocument/2006/relationships/hyperlink" Target="http://www.valledesantiago.gob.mx/index.php/cuenta-publica-y-presupuesto-asignado" TargetMode="External"/><Relationship Id="rId194" Type="http://schemas.openxmlformats.org/officeDocument/2006/relationships/hyperlink" Target="http://www.valledesantiago.gob.mx/index.php/cuenta-publica-y-presupuesto-asignado" TargetMode="External"/><Relationship Id="rId208" Type="http://schemas.openxmlformats.org/officeDocument/2006/relationships/hyperlink" Target="http://www.valledesantiago.gob.mx/index.php/cuenta-publica-y-presupuesto-asignado" TargetMode="External"/><Relationship Id="rId229" Type="http://schemas.openxmlformats.org/officeDocument/2006/relationships/hyperlink" Target="http://www.valledesantiago.gob.mx/index.php/cuenta-publica-y-presupuesto-asignado" TargetMode="External"/><Relationship Id="rId380" Type="http://schemas.openxmlformats.org/officeDocument/2006/relationships/hyperlink" Target="http://www.valledesantiago.gob.mx/index.php/cuenta-publica-y-presupuesto-asignado" TargetMode="External"/><Relationship Id="rId415" Type="http://schemas.openxmlformats.org/officeDocument/2006/relationships/hyperlink" Target="http://www.valledesantiago.gob.mx/index.php/cuenta-publica-y-presupuesto-asignado" TargetMode="External"/><Relationship Id="rId436" Type="http://schemas.openxmlformats.org/officeDocument/2006/relationships/hyperlink" Target="http://www.valledesantiago.gob.mx/index.php/cuenta-publica-y-presupuesto-asignado" TargetMode="External"/><Relationship Id="rId457" Type="http://schemas.openxmlformats.org/officeDocument/2006/relationships/hyperlink" Target="http://www.valledesantiago.gob.mx/index.php/cuenta-publica-y-presupuesto-asignado" TargetMode="External"/><Relationship Id="rId240" Type="http://schemas.openxmlformats.org/officeDocument/2006/relationships/hyperlink" Target="http://www.valledesantiago.gob.mx/index.php/cuenta-publica-y-presupuesto-asignado" TargetMode="External"/><Relationship Id="rId261" Type="http://schemas.openxmlformats.org/officeDocument/2006/relationships/hyperlink" Target="http://www.valledesantiago.gob.mx/index.php/cuenta-publica-y-presupuesto-asignado" TargetMode="External"/><Relationship Id="rId478" Type="http://schemas.openxmlformats.org/officeDocument/2006/relationships/hyperlink" Target="http://www.valledesantiago.gob.mx/index.php/cuenta-publica-y-presupuesto-asignado" TargetMode="External"/><Relationship Id="rId14" Type="http://schemas.openxmlformats.org/officeDocument/2006/relationships/hyperlink" Target="http://www.valledesantiago.gob.mx/index.php/cuenta-publica-y-presupuesto-asignado" TargetMode="External"/><Relationship Id="rId35" Type="http://schemas.openxmlformats.org/officeDocument/2006/relationships/hyperlink" Target="http://www.valledesantiago.gob.mx/index.php/cuenta-publica-y-presupuesto-asignado" TargetMode="External"/><Relationship Id="rId56" Type="http://schemas.openxmlformats.org/officeDocument/2006/relationships/hyperlink" Target="http://www.valledesantiago.gob.mx/index.php/cuenta-publica-y-presupuesto-asignado" TargetMode="External"/><Relationship Id="rId77" Type="http://schemas.openxmlformats.org/officeDocument/2006/relationships/hyperlink" Target="http://www.valledesantiago.gob.mx/index.php/cuenta-publica-y-presupuesto-asignado" TargetMode="External"/><Relationship Id="rId100" Type="http://schemas.openxmlformats.org/officeDocument/2006/relationships/hyperlink" Target="http://www.valledesantiago.gob.mx/index.php/cuenta-publica-y-presupuesto-asignado" TargetMode="External"/><Relationship Id="rId282" Type="http://schemas.openxmlformats.org/officeDocument/2006/relationships/hyperlink" Target="http://www.valledesantiago.gob.mx/index.php/cuenta-publica-y-presupuesto-asignado" TargetMode="External"/><Relationship Id="rId317" Type="http://schemas.openxmlformats.org/officeDocument/2006/relationships/hyperlink" Target="http://www.valledesantiago.gob.mx/index.php/cuenta-publica-y-presupuesto-asignado" TargetMode="External"/><Relationship Id="rId338" Type="http://schemas.openxmlformats.org/officeDocument/2006/relationships/hyperlink" Target="http://www.valledesantiago.gob.mx/index.php/cuenta-publica-y-presupuesto-asignado" TargetMode="External"/><Relationship Id="rId359" Type="http://schemas.openxmlformats.org/officeDocument/2006/relationships/hyperlink" Target="http://www.valledesantiago.gob.mx/index.php/cuenta-publica-y-presupuesto-asignado" TargetMode="External"/><Relationship Id="rId8" Type="http://schemas.openxmlformats.org/officeDocument/2006/relationships/hyperlink" Target="http://www.valledesantiago.gob.mx/index.php/cuenta-publica-y-presupuesto-asignado" TargetMode="External"/><Relationship Id="rId98" Type="http://schemas.openxmlformats.org/officeDocument/2006/relationships/hyperlink" Target="http://www.valledesantiago.gob.mx/index.php/cuenta-publica-y-presupuesto-asignado" TargetMode="External"/><Relationship Id="rId121" Type="http://schemas.openxmlformats.org/officeDocument/2006/relationships/hyperlink" Target="http://www.valledesantiago.gob.mx/index.php/cuenta-publica-y-presupuesto-asignado" TargetMode="External"/><Relationship Id="rId142" Type="http://schemas.openxmlformats.org/officeDocument/2006/relationships/hyperlink" Target="http://www.valledesantiago.gob.mx/index.php/cuenta-publica-y-presupuesto-asignado" TargetMode="External"/><Relationship Id="rId163" Type="http://schemas.openxmlformats.org/officeDocument/2006/relationships/hyperlink" Target="http://www.valledesantiago.gob.mx/index.php/cuenta-publica-y-presupuesto-asignado" TargetMode="External"/><Relationship Id="rId184" Type="http://schemas.openxmlformats.org/officeDocument/2006/relationships/hyperlink" Target="http://www.valledesantiago.gob.mx/index.php/cuenta-publica-y-presupuesto-asignado" TargetMode="External"/><Relationship Id="rId219" Type="http://schemas.openxmlformats.org/officeDocument/2006/relationships/hyperlink" Target="http://www.valledesantiago.gob.mx/index.php/cuenta-publica-y-presupuesto-asignado" TargetMode="External"/><Relationship Id="rId370" Type="http://schemas.openxmlformats.org/officeDocument/2006/relationships/hyperlink" Target="http://www.valledesantiago.gob.mx/index.php/cuenta-publica-y-presupuesto-asignado" TargetMode="External"/><Relationship Id="rId391" Type="http://schemas.openxmlformats.org/officeDocument/2006/relationships/hyperlink" Target="http://www.valledesantiago.gob.mx/index.php/cuenta-publica-y-presupuesto-asignado" TargetMode="External"/><Relationship Id="rId405" Type="http://schemas.openxmlformats.org/officeDocument/2006/relationships/hyperlink" Target="http://www.valledesantiago.gob.mx/index.php/cuenta-publica-y-presupuesto-asignado" TargetMode="External"/><Relationship Id="rId426" Type="http://schemas.openxmlformats.org/officeDocument/2006/relationships/hyperlink" Target="http://www.valledesantiago.gob.mx/index.php/cuenta-publica-y-presupuesto-asignado" TargetMode="External"/><Relationship Id="rId447" Type="http://schemas.openxmlformats.org/officeDocument/2006/relationships/hyperlink" Target="http://www.valledesantiago.gob.mx/index.php/cuenta-publica-y-presupuesto-asignado" TargetMode="External"/><Relationship Id="rId230" Type="http://schemas.openxmlformats.org/officeDocument/2006/relationships/hyperlink" Target="http://www.valledesantiago.gob.mx/index.php/cuenta-publica-y-presupuesto-asignado" TargetMode="External"/><Relationship Id="rId251" Type="http://schemas.openxmlformats.org/officeDocument/2006/relationships/hyperlink" Target="http://www.valledesantiago.gob.mx/index.php/cuenta-publica-y-presupuesto-asignado" TargetMode="External"/><Relationship Id="rId468" Type="http://schemas.openxmlformats.org/officeDocument/2006/relationships/hyperlink" Target="http://www.valledesantiago.gob.mx/index.php/cuenta-publica-y-presupuesto-asignado" TargetMode="External"/><Relationship Id="rId489" Type="http://schemas.openxmlformats.org/officeDocument/2006/relationships/hyperlink" Target="http://www.valledesantiago.gob.mx/index.php/cuenta-publica-y-presupuesto-asignado" TargetMode="External"/><Relationship Id="rId25" Type="http://schemas.openxmlformats.org/officeDocument/2006/relationships/hyperlink" Target="http://www.valledesantiago.gob.mx/index.php/cuenta-publica-y-presupuesto-asignado" TargetMode="External"/><Relationship Id="rId46" Type="http://schemas.openxmlformats.org/officeDocument/2006/relationships/hyperlink" Target="http://www.valledesantiago.gob.mx/index.php/cuenta-publica-y-presupuesto-asignado" TargetMode="External"/><Relationship Id="rId67" Type="http://schemas.openxmlformats.org/officeDocument/2006/relationships/hyperlink" Target="http://www.valledesantiago.gob.mx/index.php/cuenta-publica-y-presupuesto-asignado" TargetMode="External"/><Relationship Id="rId272" Type="http://schemas.openxmlformats.org/officeDocument/2006/relationships/hyperlink" Target="http://www.valledesantiago.gob.mx/index.php/cuenta-publica-y-presupuesto-asignado" TargetMode="External"/><Relationship Id="rId293" Type="http://schemas.openxmlformats.org/officeDocument/2006/relationships/hyperlink" Target="http://www.valledesantiago.gob.mx/index.php/cuenta-publica-y-presupuesto-asignado" TargetMode="External"/><Relationship Id="rId307" Type="http://schemas.openxmlformats.org/officeDocument/2006/relationships/hyperlink" Target="http://www.valledesantiago.gob.mx/index.php/cuenta-publica-y-presupuesto-asignado" TargetMode="External"/><Relationship Id="rId328" Type="http://schemas.openxmlformats.org/officeDocument/2006/relationships/hyperlink" Target="http://www.valledesantiago.gob.mx/index.php/cuenta-publica-y-presupuesto-asignado" TargetMode="External"/><Relationship Id="rId349" Type="http://schemas.openxmlformats.org/officeDocument/2006/relationships/hyperlink" Target="http://www.valledesantiago.gob.mx/index.php/cuenta-publica-y-presupuesto-asignado" TargetMode="External"/><Relationship Id="rId88" Type="http://schemas.openxmlformats.org/officeDocument/2006/relationships/hyperlink" Target="http://www.valledesantiago.gob.mx/index.php/cuenta-publica-y-presupuesto-asignado" TargetMode="External"/><Relationship Id="rId111" Type="http://schemas.openxmlformats.org/officeDocument/2006/relationships/hyperlink" Target="http://www.valledesantiago.gob.mx/index.php/cuenta-publica-y-presupuesto-asignado" TargetMode="External"/><Relationship Id="rId132" Type="http://schemas.openxmlformats.org/officeDocument/2006/relationships/hyperlink" Target="http://www.valledesantiago.gob.mx/index.php/cuenta-publica-y-presupuesto-asignado" TargetMode="External"/><Relationship Id="rId153" Type="http://schemas.openxmlformats.org/officeDocument/2006/relationships/hyperlink" Target="http://www.valledesantiago.gob.mx/index.php/cuenta-publica-y-presupuesto-asignado" TargetMode="External"/><Relationship Id="rId174" Type="http://schemas.openxmlformats.org/officeDocument/2006/relationships/hyperlink" Target="http://www.valledesantiago.gob.mx/index.php/cuenta-publica-y-presupuesto-asignado" TargetMode="External"/><Relationship Id="rId195" Type="http://schemas.openxmlformats.org/officeDocument/2006/relationships/hyperlink" Target="http://www.valledesantiago.gob.mx/index.php/cuenta-publica-y-presupuesto-asignado" TargetMode="External"/><Relationship Id="rId209" Type="http://schemas.openxmlformats.org/officeDocument/2006/relationships/hyperlink" Target="http://www.valledesantiago.gob.mx/index.php/cuenta-publica-y-presupuesto-asignado" TargetMode="External"/><Relationship Id="rId360" Type="http://schemas.openxmlformats.org/officeDocument/2006/relationships/hyperlink" Target="http://www.valledesantiago.gob.mx/index.php/cuenta-publica-y-presupuesto-asignado" TargetMode="External"/><Relationship Id="rId381" Type="http://schemas.openxmlformats.org/officeDocument/2006/relationships/hyperlink" Target="http://www.valledesantiago.gob.mx/index.php/cuenta-publica-y-presupuesto-asignado" TargetMode="External"/><Relationship Id="rId416" Type="http://schemas.openxmlformats.org/officeDocument/2006/relationships/hyperlink" Target="http://www.valledesantiago.gob.mx/index.php/cuenta-publica-y-presupuesto-asignado" TargetMode="External"/><Relationship Id="rId220" Type="http://schemas.openxmlformats.org/officeDocument/2006/relationships/hyperlink" Target="http://www.valledesantiago.gob.mx/index.php/cuenta-publica-y-presupuesto-asignado" TargetMode="External"/><Relationship Id="rId241" Type="http://schemas.openxmlformats.org/officeDocument/2006/relationships/hyperlink" Target="http://www.valledesantiago.gob.mx/index.php/cuenta-publica-y-presupuesto-asignado" TargetMode="External"/><Relationship Id="rId437" Type="http://schemas.openxmlformats.org/officeDocument/2006/relationships/hyperlink" Target="http://www.valledesantiago.gob.mx/index.php/cuenta-publica-y-presupuesto-asignado" TargetMode="External"/><Relationship Id="rId458" Type="http://schemas.openxmlformats.org/officeDocument/2006/relationships/hyperlink" Target="http://www.valledesantiago.gob.mx/index.php/cuenta-publica-y-presupuesto-asignado" TargetMode="External"/><Relationship Id="rId479" Type="http://schemas.openxmlformats.org/officeDocument/2006/relationships/hyperlink" Target="http://www.valledesantiago.gob.mx/index.php/cuenta-publica-y-presupuesto-asignado" TargetMode="External"/><Relationship Id="rId15" Type="http://schemas.openxmlformats.org/officeDocument/2006/relationships/hyperlink" Target="http://www.valledesantiago.gob.mx/index.php/cuenta-publica-y-presupuesto-asignado" TargetMode="External"/><Relationship Id="rId36" Type="http://schemas.openxmlformats.org/officeDocument/2006/relationships/hyperlink" Target="http://www.valledesantiago.gob.mx/index.php/cuenta-publica-y-presupuesto-asignado" TargetMode="External"/><Relationship Id="rId57" Type="http://schemas.openxmlformats.org/officeDocument/2006/relationships/hyperlink" Target="http://www.valledesantiago.gob.mx/index.php/cuenta-publica-y-presupuesto-asignado" TargetMode="External"/><Relationship Id="rId262" Type="http://schemas.openxmlformats.org/officeDocument/2006/relationships/hyperlink" Target="http://www.valledesantiago.gob.mx/index.php/cuenta-publica-y-presupuesto-asignado" TargetMode="External"/><Relationship Id="rId283" Type="http://schemas.openxmlformats.org/officeDocument/2006/relationships/hyperlink" Target="http://www.valledesantiago.gob.mx/index.php/cuenta-publica-y-presupuesto-asignado" TargetMode="External"/><Relationship Id="rId318" Type="http://schemas.openxmlformats.org/officeDocument/2006/relationships/hyperlink" Target="http://www.valledesantiago.gob.mx/index.php/cuenta-publica-y-presupuesto-asignado" TargetMode="External"/><Relationship Id="rId339" Type="http://schemas.openxmlformats.org/officeDocument/2006/relationships/hyperlink" Target="http://www.valledesantiago.gob.mx/index.php/cuenta-publica-y-presupuesto-asignado" TargetMode="External"/><Relationship Id="rId490" Type="http://schemas.openxmlformats.org/officeDocument/2006/relationships/hyperlink" Target="http://www.valledesantiago.gob.mx/index.php/cuenta-publica-y-presupuesto-asignado" TargetMode="External"/><Relationship Id="rId78" Type="http://schemas.openxmlformats.org/officeDocument/2006/relationships/hyperlink" Target="http://www.valledesantiago.gob.mx/index.php/cuenta-publica-y-presupuesto-asignado" TargetMode="External"/><Relationship Id="rId99" Type="http://schemas.openxmlformats.org/officeDocument/2006/relationships/hyperlink" Target="http://www.valledesantiago.gob.mx/index.php/cuenta-publica-y-presupuesto-asignado" TargetMode="External"/><Relationship Id="rId101" Type="http://schemas.openxmlformats.org/officeDocument/2006/relationships/hyperlink" Target="http://www.valledesantiago.gob.mx/index.php/cuenta-publica-y-presupuesto-asignado" TargetMode="External"/><Relationship Id="rId122" Type="http://schemas.openxmlformats.org/officeDocument/2006/relationships/hyperlink" Target="http://www.valledesantiago.gob.mx/index.php/cuenta-publica-y-presupuesto-asignado" TargetMode="External"/><Relationship Id="rId143" Type="http://schemas.openxmlformats.org/officeDocument/2006/relationships/hyperlink" Target="http://www.valledesantiago.gob.mx/index.php/cuenta-publica-y-presupuesto-asignado" TargetMode="External"/><Relationship Id="rId164" Type="http://schemas.openxmlformats.org/officeDocument/2006/relationships/hyperlink" Target="http://www.valledesantiago.gob.mx/index.php/cuenta-publica-y-presupuesto-asignado" TargetMode="External"/><Relationship Id="rId185" Type="http://schemas.openxmlformats.org/officeDocument/2006/relationships/hyperlink" Target="http://www.valledesantiago.gob.mx/index.php/cuenta-publica-y-presupuesto-asignado" TargetMode="External"/><Relationship Id="rId350" Type="http://schemas.openxmlformats.org/officeDocument/2006/relationships/hyperlink" Target="http://www.valledesantiago.gob.mx/index.php/cuenta-publica-y-presupuesto-asignado" TargetMode="External"/><Relationship Id="rId371" Type="http://schemas.openxmlformats.org/officeDocument/2006/relationships/hyperlink" Target="http://www.valledesantiago.gob.mx/index.php/cuenta-publica-y-presupuesto-asignado" TargetMode="External"/><Relationship Id="rId406" Type="http://schemas.openxmlformats.org/officeDocument/2006/relationships/hyperlink" Target="http://www.valledesantiago.gob.mx/index.php/cuenta-publica-y-presupuesto-asignado" TargetMode="External"/><Relationship Id="rId9" Type="http://schemas.openxmlformats.org/officeDocument/2006/relationships/hyperlink" Target="http://www.valledesantiago.gob.mx/index.php/cuenta-publica-y-presupuesto-asignado" TargetMode="External"/><Relationship Id="rId210" Type="http://schemas.openxmlformats.org/officeDocument/2006/relationships/hyperlink" Target="http://www.valledesantiago.gob.mx/index.php/cuenta-publica-y-presupuesto-asignado" TargetMode="External"/><Relationship Id="rId392" Type="http://schemas.openxmlformats.org/officeDocument/2006/relationships/hyperlink" Target="http://www.valledesantiago.gob.mx/index.php/cuenta-publica-y-presupuesto-asignado" TargetMode="External"/><Relationship Id="rId427" Type="http://schemas.openxmlformats.org/officeDocument/2006/relationships/hyperlink" Target="http://www.valledesantiago.gob.mx/index.php/cuenta-publica-y-presupuesto-asignado" TargetMode="External"/><Relationship Id="rId448" Type="http://schemas.openxmlformats.org/officeDocument/2006/relationships/hyperlink" Target="http://www.valledesantiago.gob.mx/index.php/cuenta-publica-y-presupuesto-asignado" TargetMode="External"/><Relationship Id="rId469" Type="http://schemas.openxmlformats.org/officeDocument/2006/relationships/hyperlink" Target="http://www.valledesantiago.gob.mx/index.php/cuenta-publica-y-presupuesto-asignado" TargetMode="External"/><Relationship Id="rId26" Type="http://schemas.openxmlformats.org/officeDocument/2006/relationships/hyperlink" Target="http://www.valledesantiago.gob.mx/index.php/cuenta-publica-y-presupuesto-asignado" TargetMode="External"/><Relationship Id="rId231" Type="http://schemas.openxmlformats.org/officeDocument/2006/relationships/hyperlink" Target="http://www.valledesantiago.gob.mx/index.php/cuenta-publica-y-presupuesto-asignado" TargetMode="External"/><Relationship Id="rId252" Type="http://schemas.openxmlformats.org/officeDocument/2006/relationships/hyperlink" Target="http://www.valledesantiago.gob.mx/index.php/cuenta-publica-y-presupuesto-asignado" TargetMode="External"/><Relationship Id="rId273" Type="http://schemas.openxmlformats.org/officeDocument/2006/relationships/hyperlink" Target="http://www.valledesantiago.gob.mx/index.php/cuenta-publica-y-presupuesto-asignado" TargetMode="External"/><Relationship Id="rId294" Type="http://schemas.openxmlformats.org/officeDocument/2006/relationships/hyperlink" Target="http://www.valledesantiago.gob.mx/index.php/cuenta-publica-y-presupuesto-asignado" TargetMode="External"/><Relationship Id="rId308" Type="http://schemas.openxmlformats.org/officeDocument/2006/relationships/hyperlink" Target="http://www.valledesantiago.gob.mx/index.php/cuenta-publica-y-presupuesto-asignado" TargetMode="External"/><Relationship Id="rId329" Type="http://schemas.openxmlformats.org/officeDocument/2006/relationships/hyperlink" Target="http://www.valledesantiago.gob.mx/index.php/cuenta-publica-y-presupuesto-asignado" TargetMode="External"/><Relationship Id="rId480" Type="http://schemas.openxmlformats.org/officeDocument/2006/relationships/hyperlink" Target="http://www.valledesantiago.gob.mx/index.php/cuenta-publica-y-presupuesto-asignado" TargetMode="External"/><Relationship Id="rId47" Type="http://schemas.openxmlformats.org/officeDocument/2006/relationships/hyperlink" Target="http://www.valledesantiago.gob.mx/index.php/cuenta-publica-y-presupuesto-asignado" TargetMode="External"/><Relationship Id="rId68" Type="http://schemas.openxmlformats.org/officeDocument/2006/relationships/hyperlink" Target="http://www.valledesantiago.gob.mx/index.php/cuenta-publica-y-presupuesto-asignado" TargetMode="External"/><Relationship Id="rId89" Type="http://schemas.openxmlformats.org/officeDocument/2006/relationships/hyperlink" Target="http://www.valledesantiago.gob.mx/index.php/cuenta-publica-y-presupuesto-asignado" TargetMode="External"/><Relationship Id="rId112" Type="http://schemas.openxmlformats.org/officeDocument/2006/relationships/hyperlink" Target="http://www.valledesantiago.gob.mx/index.php/cuenta-publica-y-presupuesto-asignado" TargetMode="External"/><Relationship Id="rId133" Type="http://schemas.openxmlformats.org/officeDocument/2006/relationships/hyperlink" Target="http://www.valledesantiago.gob.mx/index.php/cuenta-publica-y-presupuesto-asignado" TargetMode="External"/><Relationship Id="rId154" Type="http://schemas.openxmlformats.org/officeDocument/2006/relationships/hyperlink" Target="http://www.valledesantiago.gob.mx/index.php/cuenta-publica-y-presupuesto-asignado" TargetMode="External"/><Relationship Id="rId175" Type="http://schemas.openxmlformats.org/officeDocument/2006/relationships/hyperlink" Target="http://www.valledesantiago.gob.mx/index.php/cuenta-publica-y-presupuesto-asignado" TargetMode="External"/><Relationship Id="rId340" Type="http://schemas.openxmlformats.org/officeDocument/2006/relationships/hyperlink" Target="http://www.valledesantiago.gob.mx/index.php/cuenta-publica-y-presupuesto-asignado" TargetMode="External"/><Relationship Id="rId361" Type="http://schemas.openxmlformats.org/officeDocument/2006/relationships/hyperlink" Target="http://www.valledesantiago.gob.mx/index.php/cuenta-publica-y-presupuesto-asignado" TargetMode="External"/><Relationship Id="rId196" Type="http://schemas.openxmlformats.org/officeDocument/2006/relationships/hyperlink" Target="http://www.valledesantiago.gob.mx/index.php/cuenta-publica-y-presupuesto-asignado" TargetMode="External"/><Relationship Id="rId200" Type="http://schemas.openxmlformats.org/officeDocument/2006/relationships/hyperlink" Target="http://www.valledesantiago.gob.mx/index.php/cuenta-publica-y-presupuesto-asignado" TargetMode="External"/><Relationship Id="rId382" Type="http://schemas.openxmlformats.org/officeDocument/2006/relationships/hyperlink" Target="http://www.valledesantiago.gob.mx/index.php/cuenta-publica-y-presupuesto-asignado" TargetMode="External"/><Relationship Id="rId417" Type="http://schemas.openxmlformats.org/officeDocument/2006/relationships/hyperlink" Target="http://www.valledesantiago.gob.mx/index.php/cuenta-publica-y-presupuesto-asignado" TargetMode="External"/><Relationship Id="rId438" Type="http://schemas.openxmlformats.org/officeDocument/2006/relationships/hyperlink" Target="http://www.valledesantiago.gob.mx/index.php/cuenta-publica-y-presupuesto-asignado" TargetMode="External"/><Relationship Id="rId459" Type="http://schemas.openxmlformats.org/officeDocument/2006/relationships/hyperlink" Target="http://www.valledesantiago.gob.mx/index.php/cuenta-publica-y-presupuesto-asignado" TargetMode="External"/><Relationship Id="rId16" Type="http://schemas.openxmlformats.org/officeDocument/2006/relationships/hyperlink" Target="http://www.valledesantiago.gob.mx/index.php/cuenta-publica-y-presupuesto-asignado" TargetMode="External"/><Relationship Id="rId221" Type="http://schemas.openxmlformats.org/officeDocument/2006/relationships/hyperlink" Target="http://www.valledesantiago.gob.mx/index.php/cuenta-publica-y-presupuesto-asignado" TargetMode="External"/><Relationship Id="rId242" Type="http://schemas.openxmlformats.org/officeDocument/2006/relationships/hyperlink" Target="http://www.valledesantiago.gob.mx/index.php/cuenta-publica-y-presupuesto-asignado" TargetMode="External"/><Relationship Id="rId263" Type="http://schemas.openxmlformats.org/officeDocument/2006/relationships/hyperlink" Target="http://www.valledesantiago.gob.mx/index.php/cuenta-publica-y-presupuesto-asignado" TargetMode="External"/><Relationship Id="rId284" Type="http://schemas.openxmlformats.org/officeDocument/2006/relationships/hyperlink" Target="http://www.valledesantiago.gob.mx/index.php/cuenta-publica-y-presupuesto-asignado" TargetMode="External"/><Relationship Id="rId319" Type="http://schemas.openxmlformats.org/officeDocument/2006/relationships/hyperlink" Target="http://www.valledesantiago.gob.mx/index.php/cuenta-publica-y-presupuesto-asignado" TargetMode="External"/><Relationship Id="rId470" Type="http://schemas.openxmlformats.org/officeDocument/2006/relationships/hyperlink" Target="http://www.valledesantiago.gob.mx/index.php/cuenta-publica-y-presupuesto-asignado" TargetMode="External"/><Relationship Id="rId491" Type="http://schemas.openxmlformats.org/officeDocument/2006/relationships/hyperlink" Target="http://www.valledesantiago.gob.mx/index.php/cuenta-publica-y-presupuesto-asignado" TargetMode="External"/><Relationship Id="rId37" Type="http://schemas.openxmlformats.org/officeDocument/2006/relationships/hyperlink" Target="http://www.valledesantiago.gob.mx/index.php/cuenta-publica-y-presupuesto-asignado" TargetMode="External"/><Relationship Id="rId58" Type="http://schemas.openxmlformats.org/officeDocument/2006/relationships/hyperlink" Target="http://www.valledesantiago.gob.mx/index.php/cuenta-publica-y-presupuesto-asignado" TargetMode="External"/><Relationship Id="rId79" Type="http://schemas.openxmlformats.org/officeDocument/2006/relationships/hyperlink" Target="http://www.valledesantiago.gob.mx/index.php/cuenta-publica-y-presupuesto-asignado" TargetMode="External"/><Relationship Id="rId102" Type="http://schemas.openxmlformats.org/officeDocument/2006/relationships/hyperlink" Target="http://www.valledesantiago.gob.mx/index.php/cuenta-publica-y-presupuesto-asignado" TargetMode="External"/><Relationship Id="rId123" Type="http://schemas.openxmlformats.org/officeDocument/2006/relationships/hyperlink" Target="http://www.valledesantiago.gob.mx/index.php/cuenta-publica-y-presupuesto-asignado" TargetMode="External"/><Relationship Id="rId144" Type="http://schemas.openxmlformats.org/officeDocument/2006/relationships/hyperlink" Target="http://www.valledesantiago.gob.mx/index.php/cuenta-publica-y-presupuesto-asignado" TargetMode="External"/><Relationship Id="rId330" Type="http://schemas.openxmlformats.org/officeDocument/2006/relationships/hyperlink" Target="http://www.valledesantiago.gob.mx/index.php/cuenta-publica-y-presupuesto-asignado" TargetMode="External"/><Relationship Id="rId90" Type="http://schemas.openxmlformats.org/officeDocument/2006/relationships/hyperlink" Target="http://www.valledesantiago.gob.mx/index.php/cuenta-publica-y-presupuesto-asignado" TargetMode="External"/><Relationship Id="rId165" Type="http://schemas.openxmlformats.org/officeDocument/2006/relationships/hyperlink" Target="http://www.valledesantiago.gob.mx/index.php/cuenta-publica-y-presupuesto-asignado" TargetMode="External"/><Relationship Id="rId186" Type="http://schemas.openxmlformats.org/officeDocument/2006/relationships/hyperlink" Target="http://www.valledesantiago.gob.mx/index.php/cuenta-publica-y-presupuesto-asignado" TargetMode="External"/><Relationship Id="rId351" Type="http://schemas.openxmlformats.org/officeDocument/2006/relationships/hyperlink" Target="http://www.valledesantiago.gob.mx/index.php/cuenta-publica-y-presupuesto-asignado" TargetMode="External"/><Relationship Id="rId372" Type="http://schemas.openxmlformats.org/officeDocument/2006/relationships/hyperlink" Target="http://www.valledesantiago.gob.mx/index.php/cuenta-publica-y-presupuesto-asignado" TargetMode="External"/><Relationship Id="rId393" Type="http://schemas.openxmlformats.org/officeDocument/2006/relationships/hyperlink" Target="http://www.valledesantiago.gob.mx/index.php/cuenta-publica-y-presupuesto-asignado" TargetMode="External"/><Relationship Id="rId407" Type="http://schemas.openxmlformats.org/officeDocument/2006/relationships/hyperlink" Target="http://www.valledesantiago.gob.mx/index.php/cuenta-publica-y-presupuesto-asignado" TargetMode="External"/><Relationship Id="rId428" Type="http://schemas.openxmlformats.org/officeDocument/2006/relationships/hyperlink" Target="http://www.valledesantiago.gob.mx/index.php/cuenta-publica-y-presupuesto-asignado" TargetMode="External"/><Relationship Id="rId449" Type="http://schemas.openxmlformats.org/officeDocument/2006/relationships/hyperlink" Target="http://www.valledesantiago.gob.mx/index.php/cuenta-publica-y-presupuesto-asignado" TargetMode="External"/><Relationship Id="rId211" Type="http://schemas.openxmlformats.org/officeDocument/2006/relationships/hyperlink" Target="http://www.valledesantiago.gob.mx/index.php/cuenta-publica-y-presupuesto-asignado" TargetMode="External"/><Relationship Id="rId232" Type="http://schemas.openxmlformats.org/officeDocument/2006/relationships/hyperlink" Target="http://www.valledesantiago.gob.mx/index.php/cuenta-publica-y-presupuesto-asignado" TargetMode="External"/><Relationship Id="rId253" Type="http://schemas.openxmlformats.org/officeDocument/2006/relationships/hyperlink" Target="http://www.valledesantiago.gob.mx/index.php/cuenta-publica-y-presupuesto-asignado" TargetMode="External"/><Relationship Id="rId274" Type="http://schemas.openxmlformats.org/officeDocument/2006/relationships/hyperlink" Target="http://www.valledesantiago.gob.mx/index.php/cuenta-publica-y-presupuesto-asignado" TargetMode="External"/><Relationship Id="rId295" Type="http://schemas.openxmlformats.org/officeDocument/2006/relationships/hyperlink" Target="http://www.valledesantiago.gob.mx/index.php/cuenta-publica-y-presupuesto-asignado" TargetMode="External"/><Relationship Id="rId309" Type="http://schemas.openxmlformats.org/officeDocument/2006/relationships/hyperlink" Target="http://www.valledesantiago.gob.mx/index.php/cuenta-publica-y-presupuesto-asignado" TargetMode="External"/><Relationship Id="rId460" Type="http://schemas.openxmlformats.org/officeDocument/2006/relationships/hyperlink" Target="http://www.valledesantiago.gob.mx/index.php/cuenta-publica-y-presupuesto-asignado" TargetMode="External"/><Relationship Id="rId481" Type="http://schemas.openxmlformats.org/officeDocument/2006/relationships/hyperlink" Target="http://www.valledesantiago.gob.mx/index.php/cuenta-publica-y-presupuesto-asignado" TargetMode="External"/><Relationship Id="rId27" Type="http://schemas.openxmlformats.org/officeDocument/2006/relationships/hyperlink" Target="http://www.valledesantiago.gob.mx/index.php/cuenta-publica-y-presupuesto-asignado" TargetMode="External"/><Relationship Id="rId48" Type="http://schemas.openxmlformats.org/officeDocument/2006/relationships/hyperlink" Target="http://www.valledesantiago.gob.mx/index.php/cuenta-publica-y-presupuesto-asignado" TargetMode="External"/><Relationship Id="rId69" Type="http://schemas.openxmlformats.org/officeDocument/2006/relationships/hyperlink" Target="http://www.valledesantiago.gob.mx/index.php/cuenta-publica-y-presupuesto-asignado" TargetMode="External"/><Relationship Id="rId113" Type="http://schemas.openxmlformats.org/officeDocument/2006/relationships/hyperlink" Target="http://www.valledesantiago.gob.mx/index.php/cuenta-publica-y-presupuesto-asignado" TargetMode="External"/><Relationship Id="rId134" Type="http://schemas.openxmlformats.org/officeDocument/2006/relationships/hyperlink" Target="http://www.valledesantiago.gob.mx/index.php/cuenta-publica-y-presupuesto-asignado" TargetMode="External"/><Relationship Id="rId320" Type="http://schemas.openxmlformats.org/officeDocument/2006/relationships/hyperlink" Target="http://www.valledesantiago.gob.mx/index.php/cuenta-publica-y-presupuesto-asignado" TargetMode="External"/><Relationship Id="rId80" Type="http://schemas.openxmlformats.org/officeDocument/2006/relationships/hyperlink" Target="http://www.valledesantiago.gob.mx/index.php/cuenta-publica-y-presupuesto-asignado" TargetMode="External"/><Relationship Id="rId155" Type="http://schemas.openxmlformats.org/officeDocument/2006/relationships/hyperlink" Target="http://www.valledesantiago.gob.mx/index.php/cuenta-publica-y-presupuesto-asignado" TargetMode="External"/><Relationship Id="rId176" Type="http://schemas.openxmlformats.org/officeDocument/2006/relationships/hyperlink" Target="http://www.valledesantiago.gob.mx/index.php/cuenta-publica-y-presupuesto-asignado" TargetMode="External"/><Relationship Id="rId197" Type="http://schemas.openxmlformats.org/officeDocument/2006/relationships/hyperlink" Target="http://www.valledesantiago.gob.mx/index.php/cuenta-publica-y-presupuesto-asignado" TargetMode="External"/><Relationship Id="rId341" Type="http://schemas.openxmlformats.org/officeDocument/2006/relationships/hyperlink" Target="http://www.valledesantiago.gob.mx/index.php/cuenta-publica-y-presupuesto-asignado" TargetMode="External"/><Relationship Id="rId362" Type="http://schemas.openxmlformats.org/officeDocument/2006/relationships/hyperlink" Target="http://www.valledesantiago.gob.mx/index.php/cuenta-publica-y-presupuesto-asignado" TargetMode="External"/><Relationship Id="rId383" Type="http://schemas.openxmlformats.org/officeDocument/2006/relationships/hyperlink" Target="http://www.valledesantiago.gob.mx/index.php/cuenta-publica-y-presupuesto-asignado" TargetMode="External"/><Relationship Id="rId418" Type="http://schemas.openxmlformats.org/officeDocument/2006/relationships/hyperlink" Target="http://www.valledesantiago.gob.mx/index.php/cuenta-publica-y-presupuesto-asignado" TargetMode="External"/><Relationship Id="rId439" Type="http://schemas.openxmlformats.org/officeDocument/2006/relationships/hyperlink" Target="http://www.valledesantiago.gob.mx/index.php/cuenta-publica-y-presupuesto-asignado" TargetMode="External"/><Relationship Id="rId201" Type="http://schemas.openxmlformats.org/officeDocument/2006/relationships/hyperlink" Target="http://www.valledesantiago.gob.mx/index.php/cuenta-publica-y-presupuesto-asignado" TargetMode="External"/><Relationship Id="rId222" Type="http://schemas.openxmlformats.org/officeDocument/2006/relationships/hyperlink" Target="http://www.valledesantiago.gob.mx/index.php/cuenta-publica-y-presupuesto-asignado" TargetMode="External"/><Relationship Id="rId243" Type="http://schemas.openxmlformats.org/officeDocument/2006/relationships/hyperlink" Target="http://www.valledesantiago.gob.mx/index.php/cuenta-publica-y-presupuesto-asignado" TargetMode="External"/><Relationship Id="rId264" Type="http://schemas.openxmlformats.org/officeDocument/2006/relationships/hyperlink" Target="http://www.valledesantiago.gob.mx/index.php/cuenta-publica-y-presupuesto-asignado" TargetMode="External"/><Relationship Id="rId285" Type="http://schemas.openxmlformats.org/officeDocument/2006/relationships/hyperlink" Target="http://www.valledesantiago.gob.mx/index.php/cuenta-publica-y-presupuesto-asignado" TargetMode="External"/><Relationship Id="rId450" Type="http://schemas.openxmlformats.org/officeDocument/2006/relationships/hyperlink" Target="http://www.valledesantiago.gob.mx/index.php/cuenta-publica-y-presupuesto-asignado" TargetMode="External"/><Relationship Id="rId471" Type="http://schemas.openxmlformats.org/officeDocument/2006/relationships/hyperlink" Target="http://www.valledesantiago.gob.mx/index.php/cuenta-publica-y-presupuesto-asignado" TargetMode="External"/><Relationship Id="rId17" Type="http://schemas.openxmlformats.org/officeDocument/2006/relationships/hyperlink" Target="http://www.valledesantiago.gob.mx/index.php/cuenta-publica-y-presupuesto-asignado" TargetMode="External"/><Relationship Id="rId38" Type="http://schemas.openxmlformats.org/officeDocument/2006/relationships/hyperlink" Target="http://www.valledesantiago.gob.mx/index.php/cuenta-publica-y-presupuesto-asignado" TargetMode="External"/><Relationship Id="rId59" Type="http://schemas.openxmlformats.org/officeDocument/2006/relationships/hyperlink" Target="http://www.valledesantiago.gob.mx/index.php/cuenta-publica-y-presupuesto-asignado" TargetMode="External"/><Relationship Id="rId103" Type="http://schemas.openxmlformats.org/officeDocument/2006/relationships/hyperlink" Target="http://www.valledesantiago.gob.mx/index.php/cuenta-publica-y-presupuesto-asignado" TargetMode="External"/><Relationship Id="rId124" Type="http://schemas.openxmlformats.org/officeDocument/2006/relationships/hyperlink" Target="http://www.valledesantiago.gob.mx/index.php/cuenta-publica-y-presupuesto-asignado" TargetMode="External"/><Relationship Id="rId310" Type="http://schemas.openxmlformats.org/officeDocument/2006/relationships/hyperlink" Target="http://www.valledesantiago.gob.mx/index.php/cuenta-publica-y-presupuesto-asignado" TargetMode="External"/><Relationship Id="rId492" Type="http://schemas.openxmlformats.org/officeDocument/2006/relationships/hyperlink" Target="http://www.valledesantiago.gob.mx/index.php/cuenta-publica-y-presupuesto-asignado" TargetMode="External"/><Relationship Id="rId70" Type="http://schemas.openxmlformats.org/officeDocument/2006/relationships/hyperlink" Target="http://www.valledesantiago.gob.mx/index.php/cuenta-publica-y-presupuesto-asignado" TargetMode="External"/><Relationship Id="rId91" Type="http://schemas.openxmlformats.org/officeDocument/2006/relationships/hyperlink" Target="http://www.valledesantiago.gob.mx/index.php/cuenta-publica-y-presupuesto-asignado" TargetMode="External"/><Relationship Id="rId145" Type="http://schemas.openxmlformats.org/officeDocument/2006/relationships/hyperlink" Target="http://www.valledesantiago.gob.mx/index.php/cuenta-publica-y-presupuesto-asignado" TargetMode="External"/><Relationship Id="rId166" Type="http://schemas.openxmlformats.org/officeDocument/2006/relationships/hyperlink" Target="http://www.valledesantiago.gob.mx/index.php/cuenta-publica-y-presupuesto-asignado" TargetMode="External"/><Relationship Id="rId187" Type="http://schemas.openxmlformats.org/officeDocument/2006/relationships/hyperlink" Target="http://www.valledesantiago.gob.mx/index.php/cuenta-publica-y-presupuesto-asignado" TargetMode="External"/><Relationship Id="rId331" Type="http://schemas.openxmlformats.org/officeDocument/2006/relationships/hyperlink" Target="http://www.valledesantiago.gob.mx/index.php/cuenta-publica-y-presupuesto-asignado" TargetMode="External"/><Relationship Id="rId352" Type="http://schemas.openxmlformats.org/officeDocument/2006/relationships/hyperlink" Target="http://www.valledesantiago.gob.mx/index.php/cuenta-publica-y-presupuesto-asignado" TargetMode="External"/><Relationship Id="rId373" Type="http://schemas.openxmlformats.org/officeDocument/2006/relationships/hyperlink" Target="http://www.valledesantiago.gob.mx/index.php/cuenta-publica-y-presupuesto-asignado" TargetMode="External"/><Relationship Id="rId394" Type="http://schemas.openxmlformats.org/officeDocument/2006/relationships/hyperlink" Target="http://www.valledesantiago.gob.mx/index.php/cuenta-publica-y-presupuesto-asignado" TargetMode="External"/><Relationship Id="rId408" Type="http://schemas.openxmlformats.org/officeDocument/2006/relationships/hyperlink" Target="http://www.valledesantiago.gob.mx/index.php/cuenta-publica-y-presupuesto-asignado" TargetMode="External"/><Relationship Id="rId429" Type="http://schemas.openxmlformats.org/officeDocument/2006/relationships/hyperlink" Target="http://www.valledesantiago.gob.mx/index.php/cuenta-publica-y-presupuesto-asignado" TargetMode="External"/><Relationship Id="rId1" Type="http://schemas.openxmlformats.org/officeDocument/2006/relationships/hyperlink" Target="http://www.valledesantiago.gob.mx/index.php/cuenta-publica-y-presupuesto-asignado" TargetMode="External"/><Relationship Id="rId212" Type="http://schemas.openxmlformats.org/officeDocument/2006/relationships/hyperlink" Target="http://www.valledesantiago.gob.mx/index.php/cuenta-publica-y-presupuesto-asignado" TargetMode="External"/><Relationship Id="rId233" Type="http://schemas.openxmlformats.org/officeDocument/2006/relationships/hyperlink" Target="http://www.valledesantiago.gob.mx/index.php/cuenta-publica-y-presupuesto-asignado" TargetMode="External"/><Relationship Id="rId254" Type="http://schemas.openxmlformats.org/officeDocument/2006/relationships/hyperlink" Target="http://www.valledesantiago.gob.mx/index.php/cuenta-publica-y-presupuesto-asignado" TargetMode="External"/><Relationship Id="rId440" Type="http://schemas.openxmlformats.org/officeDocument/2006/relationships/hyperlink" Target="http://www.valledesantiago.gob.mx/index.php/cuenta-publica-y-presupuesto-asignado" TargetMode="External"/><Relationship Id="rId28" Type="http://schemas.openxmlformats.org/officeDocument/2006/relationships/hyperlink" Target="http://www.valledesantiago.gob.mx/index.php/cuenta-publica-y-presupuesto-asignado" TargetMode="External"/><Relationship Id="rId49" Type="http://schemas.openxmlformats.org/officeDocument/2006/relationships/hyperlink" Target="http://www.valledesantiago.gob.mx/index.php/cuenta-publica-y-presupuesto-asignado" TargetMode="External"/><Relationship Id="rId114" Type="http://schemas.openxmlformats.org/officeDocument/2006/relationships/hyperlink" Target="http://www.valledesantiago.gob.mx/index.php/cuenta-publica-y-presupuesto-asignado" TargetMode="External"/><Relationship Id="rId275" Type="http://schemas.openxmlformats.org/officeDocument/2006/relationships/hyperlink" Target="http://www.valledesantiago.gob.mx/index.php/cuenta-publica-y-presupuesto-asignado" TargetMode="External"/><Relationship Id="rId296" Type="http://schemas.openxmlformats.org/officeDocument/2006/relationships/hyperlink" Target="http://www.valledesantiago.gob.mx/index.php/cuenta-publica-y-presupuesto-asignado" TargetMode="External"/><Relationship Id="rId300" Type="http://schemas.openxmlformats.org/officeDocument/2006/relationships/hyperlink" Target="http://www.valledesantiago.gob.mx/index.php/cuenta-publica-y-presupuesto-asignado" TargetMode="External"/><Relationship Id="rId461" Type="http://schemas.openxmlformats.org/officeDocument/2006/relationships/hyperlink" Target="http://www.valledesantiago.gob.mx/index.php/cuenta-publica-y-presupuesto-asignado" TargetMode="External"/><Relationship Id="rId482" Type="http://schemas.openxmlformats.org/officeDocument/2006/relationships/hyperlink" Target="http://www.valledesantiago.gob.mx/index.php/cuenta-publica-y-presupuesto-asignado" TargetMode="External"/><Relationship Id="rId60" Type="http://schemas.openxmlformats.org/officeDocument/2006/relationships/hyperlink" Target="http://www.valledesantiago.gob.mx/index.php/cuenta-publica-y-presupuesto-asignado" TargetMode="External"/><Relationship Id="rId81" Type="http://schemas.openxmlformats.org/officeDocument/2006/relationships/hyperlink" Target="http://www.valledesantiago.gob.mx/index.php/cuenta-publica-y-presupuesto-asignado" TargetMode="External"/><Relationship Id="rId135" Type="http://schemas.openxmlformats.org/officeDocument/2006/relationships/hyperlink" Target="http://www.valledesantiago.gob.mx/index.php/cuenta-publica-y-presupuesto-asignado" TargetMode="External"/><Relationship Id="rId156" Type="http://schemas.openxmlformats.org/officeDocument/2006/relationships/hyperlink" Target="http://www.valledesantiago.gob.mx/index.php/cuenta-publica-y-presupuesto-asignado" TargetMode="External"/><Relationship Id="rId177" Type="http://schemas.openxmlformats.org/officeDocument/2006/relationships/hyperlink" Target="http://www.valledesantiago.gob.mx/index.php/cuenta-publica-y-presupuesto-asignado" TargetMode="External"/><Relationship Id="rId198" Type="http://schemas.openxmlformats.org/officeDocument/2006/relationships/hyperlink" Target="http://www.valledesantiago.gob.mx/index.php/cuenta-publica-y-presupuesto-asignado" TargetMode="External"/><Relationship Id="rId321" Type="http://schemas.openxmlformats.org/officeDocument/2006/relationships/hyperlink" Target="http://www.valledesantiago.gob.mx/index.php/cuenta-publica-y-presupuesto-asignado" TargetMode="External"/><Relationship Id="rId342" Type="http://schemas.openxmlformats.org/officeDocument/2006/relationships/hyperlink" Target="http://www.valledesantiago.gob.mx/index.php/cuenta-publica-y-presupuesto-asignado" TargetMode="External"/><Relationship Id="rId363" Type="http://schemas.openxmlformats.org/officeDocument/2006/relationships/hyperlink" Target="http://www.valledesantiago.gob.mx/index.php/cuenta-publica-y-presupuesto-asignado" TargetMode="External"/><Relationship Id="rId384" Type="http://schemas.openxmlformats.org/officeDocument/2006/relationships/hyperlink" Target="http://www.valledesantiago.gob.mx/index.php/cuenta-publica-y-presupuesto-asignado" TargetMode="External"/><Relationship Id="rId419" Type="http://schemas.openxmlformats.org/officeDocument/2006/relationships/hyperlink" Target="http://www.valledesantiago.gob.mx/index.php/cuenta-publica-y-presupuesto-asignado" TargetMode="External"/><Relationship Id="rId202" Type="http://schemas.openxmlformats.org/officeDocument/2006/relationships/hyperlink" Target="http://www.valledesantiago.gob.mx/index.php/cuenta-publica-y-presupuesto-asignado" TargetMode="External"/><Relationship Id="rId223" Type="http://schemas.openxmlformats.org/officeDocument/2006/relationships/hyperlink" Target="http://www.valledesantiago.gob.mx/index.php/cuenta-publica-y-presupuesto-asignado" TargetMode="External"/><Relationship Id="rId244" Type="http://schemas.openxmlformats.org/officeDocument/2006/relationships/hyperlink" Target="http://www.valledesantiago.gob.mx/index.php/cuenta-publica-y-presupuesto-asignado" TargetMode="External"/><Relationship Id="rId430" Type="http://schemas.openxmlformats.org/officeDocument/2006/relationships/hyperlink" Target="http://www.valledesantiago.gob.mx/index.php/cuenta-publica-y-presupuesto-asignado" TargetMode="External"/><Relationship Id="rId18" Type="http://schemas.openxmlformats.org/officeDocument/2006/relationships/hyperlink" Target="http://www.valledesantiago.gob.mx/index.php/cuenta-publica-y-presupuesto-asignado" TargetMode="External"/><Relationship Id="rId39" Type="http://schemas.openxmlformats.org/officeDocument/2006/relationships/hyperlink" Target="http://www.valledesantiago.gob.mx/index.php/cuenta-publica-y-presupuesto-asignado" TargetMode="External"/><Relationship Id="rId265" Type="http://schemas.openxmlformats.org/officeDocument/2006/relationships/hyperlink" Target="http://www.valledesantiago.gob.mx/index.php/cuenta-publica-y-presupuesto-asignado" TargetMode="External"/><Relationship Id="rId286" Type="http://schemas.openxmlformats.org/officeDocument/2006/relationships/hyperlink" Target="http://www.valledesantiago.gob.mx/index.php/cuenta-publica-y-presupuesto-asignado" TargetMode="External"/><Relationship Id="rId451" Type="http://schemas.openxmlformats.org/officeDocument/2006/relationships/hyperlink" Target="http://www.valledesantiago.gob.mx/index.php/cuenta-publica-y-presupuesto-asignado" TargetMode="External"/><Relationship Id="rId472" Type="http://schemas.openxmlformats.org/officeDocument/2006/relationships/hyperlink" Target="http://www.valledesantiago.gob.mx/index.php/cuenta-publica-y-presupuesto-asignado" TargetMode="External"/><Relationship Id="rId50" Type="http://schemas.openxmlformats.org/officeDocument/2006/relationships/hyperlink" Target="http://www.valledesantiago.gob.mx/index.php/cuenta-publica-y-presupuesto-asignado" TargetMode="External"/><Relationship Id="rId104" Type="http://schemas.openxmlformats.org/officeDocument/2006/relationships/hyperlink" Target="http://www.valledesantiago.gob.mx/index.php/cuenta-publica-y-presupuesto-asignado" TargetMode="External"/><Relationship Id="rId125" Type="http://schemas.openxmlformats.org/officeDocument/2006/relationships/hyperlink" Target="http://www.valledesantiago.gob.mx/index.php/cuenta-publica-y-presupuesto-asignado" TargetMode="External"/><Relationship Id="rId146" Type="http://schemas.openxmlformats.org/officeDocument/2006/relationships/hyperlink" Target="http://www.valledesantiago.gob.mx/index.php/cuenta-publica-y-presupuesto-asignado" TargetMode="External"/><Relationship Id="rId167" Type="http://schemas.openxmlformats.org/officeDocument/2006/relationships/hyperlink" Target="http://www.valledesantiago.gob.mx/index.php/cuenta-publica-y-presupuesto-asignado" TargetMode="External"/><Relationship Id="rId188" Type="http://schemas.openxmlformats.org/officeDocument/2006/relationships/hyperlink" Target="http://www.valledesantiago.gob.mx/index.php/cuenta-publica-y-presupuesto-asignado" TargetMode="External"/><Relationship Id="rId311" Type="http://schemas.openxmlformats.org/officeDocument/2006/relationships/hyperlink" Target="http://www.valledesantiago.gob.mx/index.php/cuenta-publica-y-presupuesto-asignado" TargetMode="External"/><Relationship Id="rId332" Type="http://schemas.openxmlformats.org/officeDocument/2006/relationships/hyperlink" Target="http://www.valledesantiago.gob.mx/index.php/cuenta-publica-y-presupuesto-asignado" TargetMode="External"/><Relationship Id="rId353" Type="http://schemas.openxmlformats.org/officeDocument/2006/relationships/hyperlink" Target="http://www.valledesantiago.gob.mx/index.php/cuenta-publica-y-presupuesto-asignado" TargetMode="External"/><Relationship Id="rId374" Type="http://schemas.openxmlformats.org/officeDocument/2006/relationships/hyperlink" Target="http://www.valledesantiago.gob.mx/index.php/cuenta-publica-y-presupuesto-asignado" TargetMode="External"/><Relationship Id="rId395" Type="http://schemas.openxmlformats.org/officeDocument/2006/relationships/hyperlink" Target="http://www.valledesantiago.gob.mx/index.php/cuenta-publica-y-presupuesto-asignado" TargetMode="External"/><Relationship Id="rId409" Type="http://schemas.openxmlformats.org/officeDocument/2006/relationships/hyperlink" Target="http://www.valledesantiago.gob.mx/index.php/cuenta-publica-y-presupuesto-asignado" TargetMode="External"/><Relationship Id="rId71" Type="http://schemas.openxmlformats.org/officeDocument/2006/relationships/hyperlink" Target="http://www.valledesantiago.gob.mx/index.php/cuenta-publica-y-presupuesto-asignado" TargetMode="External"/><Relationship Id="rId92" Type="http://schemas.openxmlformats.org/officeDocument/2006/relationships/hyperlink" Target="http://www.valledesantiago.gob.mx/index.php/cuenta-publica-y-presupuesto-asignado" TargetMode="External"/><Relationship Id="rId213" Type="http://schemas.openxmlformats.org/officeDocument/2006/relationships/hyperlink" Target="http://www.valledesantiago.gob.mx/index.php/cuenta-publica-y-presupuesto-asignado" TargetMode="External"/><Relationship Id="rId234" Type="http://schemas.openxmlformats.org/officeDocument/2006/relationships/hyperlink" Target="http://www.valledesantiago.gob.mx/index.php/cuenta-publica-y-presupuesto-asignado" TargetMode="External"/><Relationship Id="rId420" Type="http://schemas.openxmlformats.org/officeDocument/2006/relationships/hyperlink" Target="http://www.valledesantiago.gob.mx/index.php/cuenta-publica-y-presupuesto-asignado" TargetMode="External"/><Relationship Id="rId2" Type="http://schemas.openxmlformats.org/officeDocument/2006/relationships/hyperlink" Target="http://www.valledesantiago.gob.mx/index.php/cuenta-publica-y-presupuesto-asignado" TargetMode="External"/><Relationship Id="rId29" Type="http://schemas.openxmlformats.org/officeDocument/2006/relationships/hyperlink" Target="http://www.valledesantiago.gob.mx/index.php/cuenta-publica-y-presupuesto-asignado" TargetMode="External"/><Relationship Id="rId255" Type="http://schemas.openxmlformats.org/officeDocument/2006/relationships/hyperlink" Target="http://www.valledesantiago.gob.mx/index.php/cuenta-publica-y-presupuesto-asignado" TargetMode="External"/><Relationship Id="rId276" Type="http://schemas.openxmlformats.org/officeDocument/2006/relationships/hyperlink" Target="http://www.valledesantiago.gob.mx/index.php/cuenta-publica-y-presupuesto-asignado" TargetMode="External"/><Relationship Id="rId297" Type="http://schemas.openxmlformats.org/officeDocument/2006/relationships/hyperlink" Target="http://www.valledesantiago.gob.mx/index.php/cuenta-publica-y-presupuesto-asignado" TargetMode="External"/><Relationship Id="rId441" Type="http://schemas.openxmlformats.org/officeDocument/2006/relationships/hyperlink" Target="http://www.valledesantiago.gob.mx/index.php/cuenta-publica-y-presupuesto-asignado" TargetMode="External"/><Relationship Id="rId462" Type="http://schemas.openxmlformats.org/officeDocument/2006/relationships/hyperlink" Target="http://www.valledesantiago.gob.mx/index.php/cuenta-publica-y-presupuesto-asignado" TargetMode="External"/><Relationship Id="rId483" Type="http://schemas.openxmlformats.org/officeDocument/2006/relationships/hyperlink" Target="http://www.valledesantiago.gob.mx/index.php/cuenta-publica-y-presupuesto-asignado" TargetMode="External"/><Relationship Id="rId40" Type="http://schemas.openxmlformats.org/officeDocument/2006/relationships/hyperlink" Target="http://www.valledesantiago.gob.mx/index.php/cuenta-publica-y-presupuesto-asignado" TargetMode="External"/><Relationship Id="rId115" Type="http://schemas.openxmlformats.org/officeDocument/2006/relationships/hyperlink" Target="http://www.valledesantiago.gob.mx/index.php/cuenta-publica-y-presupuesto-asignado" TargetMode="External"/><Relationship Id="rId136" Type="http://schemas.openxmlformats.org/officeDocument/2006/relationships/hyperlink" Target="http://www.valledesantiago.gob.mx/index.php/cuenta-publica-y-presupuesto-asignado" TargetMode="External"/><Relationship Id="rId157" Type="http://schemas.openxmlformats.org/officeDocument/2006/relationships/hyperlink" Target="http://www.valledesantiago.gob.mx/index.php/cuenta-publica-y-presupuesto-asignado" TargetMode="External"/><Relationship Id="rId178" Type="http://schemas.openxmlformats.org/officeDocument/2006/relationships/hyperlink" Target="http://www.valledesantiago.gob.mx/index.php/cuenta-publica-y-presupuesto-asignado" TargetMode="External"/><Relationship Id="rId301" Type="http://schemas.openxmlformats.org/officeDocument/2006/relationships/hyperlink" Target="http://www.valledesantiago.gob.mx/index.php/cuenta-publica-y-presupuesto-asignado" TargetMode="External"/><Relationship Id="rId322" Type="http://schemas.openxmlformats.org/officeDocument/2006/relationships/hyperlink" Target="http://www.valledesantiago.gob.mx/index.php/cuenta-publica-y-presupuesto-asignado" TargetMode="External"/><Relationship Id="rId343" Type="http://schemas.openxmlformats.org/officeDocument/2006/relationships/hyperlink" Target="http://www.valledesantiago.gob.mx/index.php/cuenta-publica-y-presupuesto-asignado" TargetMode="External"/><Relationship Id="rId364" Type="http://schemas.openxmlformats.org/officeDocument/2006/relationships/hyperlink" Target="http://www.valledesantiago.gob.mx/index.php/cuenta-publica-y-presupuesto-asignado" TargetMode="External"/><Relationship Id="rId61" Type="http://schemas.openxmlformats.org/officeDocument/2006/relationships/hyperlink" Target="http://www.valledesantiago.gob.mx/index.php/cuenta-publica-y-presupuesto-asignado" TargetMode="External"/><Relationship Id="rId82" Type="http://schemas.openxmlformats.org/officeDocument/2006/relationships/hyperlink" Target="http://www.valledesantiago.gob.mx/index.php/cuenta-publica-y-presupuesto-asignado" TargetMode="External"/><Relationship Id="rId199" Type="http://schemas.openxmlformats.org/officeDocument/2006/relationships/hyperlink" Target="http://www.valledesantiago.gob.mx/index.php/cuenta-publica-y-presupuesto-asignado" TargetMode="External"/><Relationship Id="rId203" Type="http://schemas.openxmlformats.org/officeDocument/2006/relationships/hyperlink" Target="http://www.valledesantiago.gob.mx/index.php/cuenta-publica-y-presupuesto-asignado" TargetMode="External"/><Relationship Id="rId385" Type="http://schemas.openxmlformats.org/officeDocument/2006/relationships/hyperlink" Target="http://www.valledesantiago.gob.mx/index.php/cuenta-publica-y-presupuesto-asignado" TargetMode="External"/><Relationship Id="rId19" Type="http://schemas.openxmlformats.org/officeDocument/2006/relationships/hyperlink" Target="http://www.valledesantiago.gob.mx/index.php/cuenta-publica-y-presupuesto-asignado" TargetMode="External"/><Relationship Id="rId224" Type="http://schemas.openxmlformats.org/officeDocument/2006/relationships/hyperlink" Target="http://www.valledesantiago.gob.mx/index.php/cuenta-publica-y-presupuesto-asignado" TargetMode="External"/><Relationship Id="rId245" Type="http://schemas.openxmlformats.org/officeDocument/2006/relationships/hyperlink" Target="http://www.valledesantiago.gob.mx/index.php/cuenta-publica-y-presupuesto-asignado" TargetMode="External"/><Relationship Id="rId266" Type="http://schemas.openxmlformats.org/officeDocument/2006/relationships/hyperlink" Target="http://www.valledesantiago.gob.mx/index.php/cuenta-publica-y-presupuesto-asignado" TargetMode="External"/><Relationship Id="rId287" Type="http://schemas.openxmlformats.org/officeDocument/2006/relationships/hyperlink" Target="http://www.valledesantiago.gob.mx/index.php/cuenta-publica-y-presupuesto-asignado" TargetMode="External"/><Relationship Id="rId410" Type="http://schemas.openxmlformats.org/officeDocument/2006/relationships/hyperlink" Target="http://www.valledesantiago.gob.mx/index.php/cuenta-publica-y-presupuesto-asignado" TargetMode="External"/><Relationship Id="rId431" Type="http://schemas.openxmlformats.org/officeDocument/2006/relationships/hyperlink" Target="http://www.valledesantiago.gob.mx/index.php/cuenta-publica-y-presupuesto-asignado" TargetMode="External"/><Relationship Id="rId452" Type="http://schemas.openxmlformats.org/officeDocument/2006/relationships/hyperlink" Target="http://www.valledesantiago.gob.mx/index.php/cuenta-publica-y-presupuesto-asignado" TargetMode="External"/><Relationship Id="rId473" Type="http://schemas.openxmlformats.org/officeDocument/2006/relationships/hyperlink" Target="http://www.valledesantiago.gob.mx/index.php/cuenta-publica-y-presupuesto-asignado" TargetMode="External"/><Relationship Id="rId30" Type="http://schemas.openxmlformats.org/officeDocument/2006/relationships/hyperlink" Target="http://www.valledesantiago.gob.mx/index.php/cuenta-publica-y-presupuesto-asignado" TargetMode="External"/><Relationship Id="rId105" Type="http://schemas.openxmlformats.org/officeDocument/2006/relationships/hyperlink" Target="http://www.valledesantiago.gob.mx/index.php/cuenta-publica-y-presupuesto-asignado" TargetMode="External"/><Relationship Id="rId126" Type="http://schemas.openxmlformats.org/officeDocument/2006/relationships/hyperlink" Target="http://www.valledesantiago.gob.mx/index.php/cuenta-publica-y-presupuesto-asignado" TargetMode="External"/><Relationship Id="rId147" Type="http://schemas.openxmlformats.org/officeDocument/2006/relationships/hyperlink" Target="http://www.valledesantiago.gob.mx/index.php/cuenta-publica-y-presupuesto-asignado" TargetMode="External"/><Relationship Id="rId168" Type="http://schemas.openxmlformats.org/officeDocument/2006/relationships/hyperlink" Target="http://www.valledesantiago.gob.mx/index.php/cuenta-publica-y-presupuesto-asignado" TargetMode="External"/><Relationship Id="rId312" Type="http://schemas.openxmlformats.org/officeDocument/2006/relationships/hyperlink" Target="http://www.valledesantiago.gob.mx/index.php/cuenta-publica-y-presupuesto-asignado" TargetMode="External"/><Relationship Id="rId333" Type="http://schemas.openxmlformats.org/officeDocument/2006/relationships/hyperlink" Target="http://www.valledesantiago.gob.mx/index.php/cuenta-publica-y-presupuesto-asignado" TargetMode="External"/><Relationship Id="rId354" Type="http://schemas.openxmlformats.org/officeDocument/2006/relationships/hyperlink" Target="http://www.valledesantiago.gob.mx/index.php/cuenta-publica-y-presupuesto-asignado" TargetMode="External"/><Relationship Id="rId51" Type="http://schemas.openxmlformats.org/officeDocument/2006/relationships/hyperlink" Target="http://www.valledesantiago.gob.mx/index.php/cuenta-publica-y-presupuesto-asignado" TargetMode="External"/><Relationship Id="rId72" Type="http://schemas.openxmlformats.org/officeDocument/2006/relationships/hyperlink" Target="http://www.valledesantiago.gob.mx/index.php/cuenta-publica-y-presupuesto-asignado" TargetMode="External"/><Relationship Id="rId93" Type="http://schemas.openxmlformats.org/officeDocument/2006/relationships/hyperlink" Target="http://www.valledesantiago.gob.mx/index.php/cuenta-publica-y-presupuesto-asignado" TargetMode="External"/><Relationship Id="rId189" Type="http://schemas.openxmlformats.org/officeDocument/2006/relationships/hyperlink" Target="http://www.valledesantiago.gob.mx/index.php/cuenta-publica-y-presupuesto-asignado" TargetMode="External"/><Relationship Id="rId375" Type="http://schemas.openxmlformats.org/officeDocument/2006/relationships/hyperlink" Target="http://www.valledesantiago.gob.mx/index.php/cuenta-publica-y-presupuesto-asignado" TargetMode="External"/><Relationship Id="rId396" Type="http://schemas.openxmlformats.org/officeDocument/2006/relationships/hyperlink" Target="http://www.valledesantiago.gob.mx/index.php/cuenta-publica-y-presupuesto-asignado" TargetMode="External"/><Relationship Id="rId3" Type="http://schemas.openxmlformats.org/officeDocument/2006/relationships/hyperlink" Target="http://www.valledesantiago.gob.mx/index.php/cuenta-publica-y-presupuesto-asignado" TargetMode="External"/><Relationship Id="rId214" Type="http://schemas.openxmlformats.org/officeDocument/2006/relationships/hyperlink" Target="http://www.valledesantiago.gob.mx/index.php/cuenta-publica-y-presupuesto-asignado" TargetMode="External"/><Relationship Id="rId235" Type="http://schemas.openxmlformats.org/officeDocument/2006/relationships/hyperlink" Target="http://www.valledesantiago.gob.mx/index.php/cuenta-publica-y-presupuesto-asignado" TargetMode="External"/><Relationship Id="rId256" Type="http://schemas.openxmlformats.org/officeDocument/2006/relationships/hyperlink" Target="http://www.valledesantiago.gob.mx/index.php/cuenta-publica-y-presupuesto-asignado" TargetMode="External"/><Relationship Id="rId277" Type="http://schemas.openxmlformats.org/officeDocument/2006/relationships/hyperlink" Target="http://www.valledesantiago.gob.mx/index.php/cuenta-publica-y-presupuesto-asignado" TargetMode="External"/><Relationship Id="rId298" Type="http://schemas.openxmlformats.org/officeDocument/2006/relationships/hyperlink" Target="http://www.valledesantiago.gob.mx/index.php/cuenta-publica-y-presupuesto-asignado" TargetMode="External"/><Relationship Id="rId400" Type="http://schemas.openxmlformats.org/officeDocument/2006/relationships/hyperlink" Target="http://www.valledesantiago.gob.mx/index.php/cuenta-publica-y-presupuesto-asignado" TargetMode="External"/><Relationship Id="rId421" Type="http://schemas.openxmlformats.org/officeDocument/2006/relationships/hyperlink" Target="http://www.valledesantiago.gob.mx/index.php/cuenta-publica-y-presupuesto-asignado" TargetMode="External"/><Relationship Id="rId442" Type="http://schemas.openxmlformats.org/officeDocument/2006/relationships/hyperlink" Target="http://www.valledesantiago.gob.mx/index.php/cuenta-publica-y-presupuesto-asignado" TargetMode="External"/><Relationship Id="rId463" Type="http://schemas.openxmlformats.org/officeDocument/2006/relationships/hyperlink" Target="http://www.valledesantiago.gob.mx/index.php/cuenta-publica-y-presupuesto-asignado" TargetMode="External"/><Relationship Id="rId484" Type="http://schemas.openxmlformats.org/officeDocument/2006/relationships/hyperlink" Target="http://www.valledesantiago.gob.mx/index.php/cuenta-publica-y-presupuesto-asignado" TargetMode="External"/><Relationship Id="rId116" Type="http://schemas.openxmlformats.org/officeDocument/2006/relationships/hyperlink" Target="http://www.valledesantiago.gob.mx/index.php/cuenta-publica-y-presupuesto-asignado" TargetMode="External"/><Relationship Id="rId137" Type="http://schemas.openxmlformats.org/officeDocument/2006/relationships/hyperlink" Target="http://www.valledesantiago.gob.mx/index.php/cuenta-publica-y-presupuesto-asignado" TargetMode="External"/><Relationship Id="rId158" Type="http://schemas.openxmlformats.org/officeDocument/2006/relationships/hyperlink" Target="http://www.valledesantiago.gob.mx/index.php/cuenta-publica-y-presupuesto-asignado" TargetMode="External"/><Relationship Id="rId302" Type="http://schemas.openxmlformats.org/officeDocument/2006/relationships/hyperlink" Target="http://www.valledesantiago.gob.mx/index.php/cuenta-publica-y-presupuesto-asignado" TargetMode="External"/><Relationship Id="rId323" Type="http://schemas.openxmlformats.org/officeDocument/2006/relationships/hyperlink" Target="http://www.valledesantiago.gob.mx/index.php/cuenta-publica-y-presupuesto-asignado" TargetMode="External"/><Relationship Id="rId344" Type="http://schemas.openxmlformats.org/officeDocument/2006/relationships/hyperlink" Target="http://www.valledesantiago.gob.mx/index.php/cuenta-publica-y-presupuesto-asignado" TargetMode="External"/><Relationship Id="rId20" Type="http://schemas.openxmlformats.org/officeDocument/2006/relationships/hyperlink" Target="http://www.valledesantiago.gob.mx/index.php/cuenta-publica-y-presupuesto-asignado" TargetMode="External"/><Relationship Id="rId41" Type="http://schemas.openxmlformats.org/officeDocument/2006/relationships/hyperlink" Target="http://www.valledesantiago.gob.mx/index.php/cuenta-publica-y-presupuesto-asignado" TargetMode="External"/><Relationship Id="rId62" Type="http://schemas.openxmlformats.org/officeDocument/2006/relationships/hyperlink" Target="http://www.valledesantiago.gob.mx/index.php/cuenta-publica-y-presupuesto-asignado" TargetMode="External"/><Relationship Id="rId83" Type="http://schemas.openxmlformats.org/officeDocument/2006/relationships/hyperlink" Target="http://www.valledesantiago.gob.mx/index.php/cuenta-publica-y-presupuesto-asignado" TargetMode="External"/><Relationship Id="rId179" Type="http://schemas.openxmlformats.org/officeDocument/2006/relationships/hyperlink" Target="http://www.valledesantiago.gob.mx/index.php/cuenta-publica-y-presupuesto-asignado" TargetMode="External"/><Relationship Id="rId365" Type="http://schemas.openxmlformats.org/officeDocument/2006/relationships/hyperlink" Target="http://www.valledesantiago.gob.mx/index.php/cuenta-publica-y-presupuesto-asignado" TargetMode="External"/><Relationship Id="rId386" Type="http://schemas.openxmlformats.org/officeDocument/2006/relationships/hyperlink" Target="http://www.valledesantiago.gob.mx/index.php/cuenta-publica-y-presupuesto-asignado" TargetMode="External"/><Relationship Id="rId190" Type="http://schemas.openxmlformats.org/officeDocument/2006/relationships/hyperlink" Target="http://www.valledesantiago.gob.mx/index.php/cuenta-publica-y-presupuesto-asignado" TargetMode="External"/><Relationship Id="rId204" Type="http://schemas.openxmlformats.org/officeDocument/2006/relationships/hyperlink" Target="http://www.valledesantiago.gob.mx/index.php/cuenta-publica-y-presupuesto-asignado" TargetMode="External"/><Relationship Id="rId225" Type="http://schemas.openxmlformats.org/officeDocument/2006/relationships/hyperlink" Target="http://www.valledesantiago.gob.mx/index.php/cuenta-publica-y-presupuesto-asignado" TargetMode="External"/><Relationship Id="rId246" Type="http://schemas.openxmlformats.org/officeDocument/2006/relationships/hyperlink" Target="http://www.valledesantiago.gob.mx/index.php/cuenta-publica-y-presupuesto-asignado" TargetMode="External"/><Relationship Id="rId267" Type="http://schemas.openxmlformats.org/officeDocument/2006/relationships/hyperlink" Target="http://www.valledesantiago.gob.mx/index.php/cuenta-publica-y-presupuesto-asignado" TargetMode="External"/><Relationship Id="rId288" Type="http://schemas.openxmlformats.org/officeDocument/2006/relationships/hyperlink" Target="http://www.valledesantiago.gob.mx/index.php/cuenta-publica-y-presupuesto-asignado" TargetMode="External"/><Relationship Id="rId411" Type="http://schemas.openxmlformats.org/officeDocument/2006/relationships/hyperlink" Target="http://www.valledesantiago.gob.mx/index.php/cuenta-publica-y-presupuesto-asignado" TargetMode="External"/><Relationship Id="rId432" Type="http://schemas.openxmlformats.org/officeDocument/2006/relationships/hyperlink" Target="http://www.valledesantiago.gob.mx/index.php/cuenta-publica-y-presupuesto-asignado" TargetMode="External"/><Relationship Id="rId453" Type="http://schemas.openxmlformats.org/officeDocument/2006/relationships/hyperlink" Target="http://www.valledesantiago.gob.mx/index.php/cuenta-publica-y-presupuesto-asignado" TargetMode="External"/><Relationship Id="rId474" Type="http://schemas.openxmlformats.org/officeDocument/2006/relationships/hyperlink" Target="http://www.valledesantiago.gob.mx/index.php/cuenta-publica-y-presupuesto-asignado" TargetMode="External"/><Relationship Id="rId106" Type="http://schemas.openxmlformats.org/officeDocument/2006/relationships/hyperlink" Target="http://www.valledesantiago.gob.mx/index.php/cuenta-publica-y-presupuesto-asignado" TargetMode="External"/><Relationship Id="rId127" Type="http://schemas.openxmlformats.org/officeDocument/2006/relationships/hyperlink" Target="http://www.valledesantiago.gob.mx/index.php/cuenta-publica-y-presupuesto-asignado" TargetMode="External"/><Relationship Id="rId313" Type="http://schemas.openxmlformats.org/officeDocument/2006/relationships/hyperlink" Target="http://www.valledesantiago.gob.mx/index.php/cuenta-publica-y-presupuesto-asignado" TargetMode="External"/><Relationship Id="rId10" Type="http://schemas.openxmlformats.org/officeDocument/2006/relationships/hyperlink" Target="http://www.valledesantiago.gob.mx/index.php/cuenta-publica-y-presupuesto-asignado" TargetMode="External"/><Relationship Id="rId31" Type="http://schemas.openxmlformats.org/officeDocument/2006/relationships/hyperlink" Target="http://www.valledesantiago.gob.mx/index.php/cuenta-publica-y-presupuesto-asignado" TargetMode="External"/><Relationship Id="rId52" Type="http://schemas.openxmlformats.org/officeDocument/2006/relationships/hyperlink" Target="http://www.valledesantiago.gob.mx/index.php/cuenta-publica-y-presupuesto-asignado" TargetMode="External"/><Relationship Id="rId73" Type="http://schemas.openxmlformats.org/officeDocument/2006/relationships/hyperlink" Target="http://www.valledesantiago.gob.mx/index.php/cuenta-publica-y-presupuesto-asignado" TargetMode="External"/><Relationship Id="rId94" Type="http://schemas.openxmlformats.org/officeDocument/2006/relationships/hyperlink" Target="http://www.valledesantiago.gob.mx/index.php/cuenta-publica-y-presupuesto-asignado" TargetMode="External"/><Relationship Id="rId148" Type="http://schemas.openxmlformats.org/officeDocument/2006/relationships/hyperlink" Target="http://www.valledesantiago.gob.mx/index.php/cuenta-publica-y-presupuesto-asignado" TargetMode="External"/><Relationship Id="rId169" Type="http://schemas.openxmlformats.org/officeDocument/2006/relationships/hyperlink" Target="http://www.valledesantiago.gob.mx/index.php/cuenta-publica-y-presupuesto-asignado" TargetMode="External"/><Relationship Id="rId334" Type="http://schemas.openxmlformats.org/officeDocument/2006/relationships/hyperlink" Target="http://www.valledesantiago.gob.mx/index.php/cuenta-publica-y-presupuesto-asignado" TargetMode="External"/><Relationship Id="rId355" Type="http://schemas.openxmlformats.org/officeDocument/2006/relationships/hyperlink" Target="http://www.valledesantiago.gob.mx/index.php/cuenta-publica-y-presupuesto-asignado" TargetMode="External"/><Relationship Id="rId376" Type="http://schemas.openxmlformats.org/officeDocument/2006/relationships/hyperlink" Target="http://www.valledesantiago.gob.mx/index.php/cuenta-publica-y-presupuesto-asignado" TargetMode="External"/><Relationship Id="rId397" Type="http://schemas.openxmlformats.org/officeDocument/2006/relationships/hyperlink" Target="http://www.valledesantiago.gob.mx/index.php/cuenta-publica-y-presupuesto-asignado" TargetMode="External"/><Relationship Id="rId4" Type="http://schemas.openxmlformats.org/officeDocument/2006/relationships/hyperlink" Target="http://www.valledesantiago.gob.mx/index.php/cuenta-publica-y-presupuesto-asignado" TargetMode="External"/><Relationship Id="rId180" Type="http://schemas.openxmlformats.org/officeDocument/2006/relationships/hyperlink" Target="http://www.valledesantiago.gob.mx/index.php/cuenta-publica-y-presupuesto-asignado" TargetMode="External"/><Relationship Id="rId215" Type="http://schemas.openxmlformats.org/officeDocument/2006/relationships/hyperlink" Target="http://www.valledesantiago.gob.mx/index.php/cuenta-publica-y-presupuesto-asignado" TargetMode="External"/><Relationship Id="rId236" Type="http://schemas.openxmlformats.org/officeDocument/2006/relationships/hyperlink" Target="http://www.valledesantiago.gob.mx/index.php/cuenta-publica-y-presupuesto-asignado" TargetMode="External"/><Relationship Id="rId257" Type="http://schemas.openxmlformats.org/officeDocument/2006/relationships/hyperlink" Target="http://www.valledesantiago.gob.mx/index.php/cuenta-publica-y-presupuesto-asignado" TargetMode="External"/><Relationship Id="rId278" Type="http://schemas.openxmlformats.org/officeDocument/2006/relationships/hyperlink" Target="http://www.valledesantiago.gob.mx/index.php/cuenta-publica-y-presupuesto-asignado" TargetMode="External"/><Relationship Id="rId401" Type="http://schemas.openxmlformats.org/officeDocument/2006/relationships/hyperlink" Target="http://www.valledesantiago.gob.mx/index.php/cuenta-publica-y-presupuesto-asignado" TargetMode="External"/><Relationship Id="rId422" Type="http://schemas.openxmlformats.org/officeDocument/2006/relationships/hyperlink" Target="http://www.valledesantiago.gob.mx/index.php/cuenta-publica-y-presupuesto-asignado" TargetMode="External"/><Relationship Id="rId443" Type="http://schemas.openxmlformats.org/officeDocument/2006/relationships/hyperlink" Target="http://www.valledesantiago.gob.mx/index.php/cuenta-publica-y-presupuesto-asignado" TargetMode="External"/><Relationship Id="rId464" Type="http://schemas.openxmlformats.org/officeDocument/2006/relationships/hyperlink" Target="http://www.valledesantiago.gob.mx/index.php/cuenta-publica-y-presupuesto-asignado" TargetMode="External"/><Relationship Id="rId303" Type="http://schemas.openxmlformats.org/officeDocument/2006/relationships/hyperlink" Target="http://www.valledesantiago.gob.mx/index.php/cuenta-publica-y-presupuesto-asignado" TargetMode="External"/><Relationship Id="rId485" Type="http://schemas.openxmlformats.org/officeDocument/2006/relationships/hyperlink" Target="http://www.valledesantiago.gob.mx/index.php/cuenta-publica-y-presupuesto-asignado" TargetMode="External"/><Relationship Id="rId42" Type="http://schemas.openxmlformats.org/officeDocument/2006/relationships/hyperlink" Target="http://www.valledesantiago.gob.mx/index.php/cuenta-publica-y-presupuesto-asignado" TargetMode="External"/><Relationship Id="rId84" Type="http://schemas.openxmlformats.org/officeDocument/2006/relationships/hyperlink" Target="http://www.valledesantiago.gob.mx/index.php/cuenta-publica-y-presupuesto-asignado" TargetMode="External"/><Relationship Id="rId138" Type="http://schemas.openxmlformats.org/officeDocument/2006/relationships/hyperlink" Target="http://www.valledesantiago.gob.mx/index.php/cuenta-publica-y-presupuesto-asignado" TargetMode="External"/><Relationship Id="rId345" Type="http://schemas.openxmlformats.org/officeDocument/2006/relationships/hyperlink" Target="http://www.valledesantiago.gob.mx/index.php/cuenta-publica-y-presupuesto-asignado" TargetMode="External"/><Relationship Id="rId387" Type="http://schemas.openxmlformats.org/officeDocument/2006/relationships/hyperlink" Target="http://www.valledesantiago.gob.mx/index.php/cuenta-publica-y-presupuesto-asignado" TargetMode="External"/><Relationship Id="rId191" Type="http://schemas.openxmlformats.org/officeDocument/2006/relationships/hyperlink" Target="http://www.valledesantiago.gob.mx/index.php/cuenta-publica-y-presupuesto-asignado" TargetMode="External"/><Relationship Id="rId205" Type="http://schemas.openxmlformats.org/officeDocument/2006/relationships/hyperlink" Target="http://www.valledesantiago.gob.mx/index.php/cuenta-publica-y-presupuesto-asignado" TargetMode="External"/><Relationship Id="rId247" Type="http://schemas.openxmlformats.org/officeDocument/2006/relationships/hyperlink" Target="http://www.valledesantiago.gob.mx/index.php/cuenta-publica-y-presupuesto-asignado" TargetMode="External"/><Relationship Id="rId412" Type="http://schemas.openxmlformats.org/officeDocument/2006/relationships/hyperlink" Target="http://www.valledesantiago.gob.mx/index.php/cuenta-publica-y-presupuesto-asignado" TargetMode="External"/><Relationship Id="rId107" Type="http://schemas.openxmlformats.org/officeDocument/2006/relationships/hyperlink" Target="http://www.valledesantiago.gob.mx/index.php/cuenta-publica-y-presupuesto-asignado" TargetMode="External"/><Relationship Id="rId289" Type="http://schemas.openxmlformats.org/officeDocument/2006/relationships/hyperlink" Target="http://www.valledesantiago.gob.mx/index.php/cuenta-publica-y-presupuesto-asignado" TargetMode="External"/><Relationship Id="rId454" Type="http://schemas.openxmlformats.org/officeDocument/2006/relationships/hyperlink" Target="http://www.valledesantiago.gob.mx/index.php/cuenta-publica-y-presupuesto-asignado" TargetMode="External"/><Relationship Id="rId11" Type="http://schemas.openxmlformats.org/officeDocument/2006/relationships/hyperlink" Target="http://www.valledesantiago.gob.mx/index.php/cuenta-publica-y-presupuesto-asignado" TargetMode="External"/><Relationship Id="rId53" Type="http://schemas.openxmlformats.org/officeDocument/2006/relationships/hyperlink" Target="http://www.valledesantiago.gob.mx/index.php/cuenta-publica-y-presupuesto-asignado" TargetMode="External"/><Relationship Id="rId149" Type="http://schemas.openxmlformats.org/officeDocument/2006/relationships/hyperlink" Target="http://www.valledesantiago.gob.mx/index.php/cuenta-publica-y-presupuesto-asignado" TargetMode="External"/><Relationship Id="rId314" Type="http://schemas.openxmlformats.org/officeDocument/2006/relationships/hyperlink" Target="http://www.valledesantiago.gob.mx/index.php/cuenta-publica-y-presupuesto-asignado" TargetMode="External"/><Relationship Id="rId356" Type="http://schemas.openxmlformats.org/officeDocument/2006/relationships/hyperlink" Target="http://www.valledesantiago.gob.mx/index.php/cuenta-publica-y-presupuesto-asignado" TargetMode="External"/><Relationship Id="rId398" Type="http://schemas.openxmlformats.org/officeDocument/2006/relationships/hyperlink" Target="http://www.valledesantiago.gob.mx/index.php/cuenta-publica-y-presupuesto-asignado" TargetMode="External"/><Relationship Id="rId95" Type="http://schemas.openxmlformats.org/officeDocument/2006/relationships/hyperlink" Target="http://www.valledesantiago.gob.mx/index.php/cuenta-publica-y-presupuesto-asignado" TargetMode="External"/><Relationship Id="rId160" Type="http://schemas.openxmlformats.org/officeDocument/2006/relationships/hyperlink" Target="http://www.valledesantiago.gob.mx/index.php/cuenta-publica-y-presupuesto-asignado" TargetMode="External"/><Relationship Id="rId216" Type="http://schemas.openxmlformats.org/officeDocument/2006/relationships/hyperlink" Target="http://www.valledesantiago.gob.mx/index.php/cuenta-publica-y-presupuesto-asignado" TargetMode="External"/><Relationship Id="rId423" Type="http://schemas.openxmlformats.org/officeDocument/2006/relationships/hyperlink" Target="http://www.valledesantiago.gob.mx/index.php/cuenta-publica-y-presupuesto-asignado" TargetMode="External"/><Relationship Id="rId258" Type="http://schemas.openxmlformats.org/officeDocument/2006/relationships/hyperlink" Target="http://www.valledesantiago.gob.mx/index.php/cuenta-publica-y-presupuesto-asignado" TargetMode="External"/><Relationship Id="rId465" Type="http://schemas.openxmlformats.org/officeDocument/2006/relationships/hyperlink" Target="http://www.valledesantiago.gob.mx/index.php/cuenta-publica-y-presupuesto-asignado" TargetMode="External"/><Relationship Id="rId22" Type="http://schemas.openxmlformats.org/officeDocument/2006/relationships/hyperlink" Target="http://www.valledesantiago.gob.mx/index.php/cuenta-publica-y-presupuesto-asignado" TargetMode="External"/><Relationship Id="rId64" Type="http://schemas.openxmlformats.org/officeDocument/2006/relationships/hyperlink" Target="http://www.valledesantiago.gob.mx/index.php/cuenta-publica-y-presupuesto-asignado" TargetMode="External"/><Relationship Id="rId118" Type="http://schemas.openxmlformats.org/officeDocument/2006/relationships/hyperlink" Target="http://www.valledesantiago.gob.mx/index.php/cuenta-publica-y-presupuesto-asignado" TargetMode="External"/><Relationship Id="rId325" Type="http://schemas.openxmlformats.org/officeDocument/2006/relationships/hyperlink" Target="http://www.valledesantiago.gob.mx/index.php/cuenta-publica-y-presupuesto-asignado" TargetMode="External"/><Relationship Id="rId367" Type="http://schemas.openxmlformats.org/officeDocument/2006/relationships/hyperlink" Target="http://www.valledesantiago.gob.mx/index.php/cuenta-publica-y-presupuesto-asignado" TargetMode="External"/><Relationship Id="rId171" Type="http://schemas.openxmlformats.org/officeDocument/2006/relationships/hyperlink" Target="http://www.valledesantiago.gob.mx/index.php/cuenta-publica-y-presupuesto-asignado" TargetMode="External"/><Relationship Id="rId227" Type="http://schemas.openxmlformats.org/officeDocument/2006/relationships/hyperlink" Target="http://www.valledesantiago.gob.mx/index.php/cuenta-publica-y-presupuesto-asignado" TargetMode="External"/><Relationship Id="rId269" Type="http://schemas.openxmlformats.org/officeDocument/2006/relationships/hyperlink" Target="http://www.valledesantiago.gob.mx/index.php/cuenta-publica-y-presupuesto-asignado" TargetMode="External"/><Relationship Id="rId434" Type="http://schemas.openxmlformats.org/officeDocument/2006/relationships/hyperlink" Target="http://www.valledesantiago.gob.mx/index.php/cuenta-publica-y-presupuesto-asignado" TargetMode="External"/><Relationship Id="rId476" Type="http://schemas.openxmlformats.org/officeDocument/2006/relationships/hyperlink" Target="http://www.valledesantiago.gob.mx/index.php/cuenta-publica-y-presupuesto-asignado" TargetMode="External"/><Relationship Id="rId33" Type="http://schemas.openxmlformats.org/officeDocument/2006/relationships/hyperlink" Target="http://www.valledesantiago.gob.mx/index.php/cuenta-publica-y-presupuesto-asignado" TargetMode="External"/><Relationship Id="rId129" Type="http://schemas.openxmlformats.org/officeDocument/2006/relationships/hyperlink" Target="http://www.valledesantiago.gob.mx/index.php/cuenta-publica-y-presupuesto-asignado" TargetMode="External"/><Relationship Id="rId280" Type="http://schemas.openxmlformats.org/officeDocument/2006/relationships/hyperlink" Target="http://www.valledesantiago.gob.mx/index.php/cuenta-publica-y-presupuesto-asignado" TargetMode="External"/><Relationship Id="rId336" Type="http://schemas.openxmlformats.org/officeDocument/2006/relationships/hyperlink" Target="http://www.valledesantiago.gob.mx/index.php/cuenta-publica-y-presupuesto-asignado" TargetMode="External"/><Relationship Id="rId75" Type="http://schemas.openxmlformats.org/officeDocument/2006/relationships/hyperlink" Target="http://www.valledesantiago.gob.mx/index.php/cuenta-publica-y-presupuesto-asignado" TargetMode="External"/><Relationship Id="rId140" Type="http://schemas.openxmlformats.org/officeDocument/2006/relationships/hyperlink" Target="http://www.valledesantiago.gob.mx/index.php/cuenta-publica-y-presupuesto-asignado" TargetMode="External"/><Relationship Id="rId182" Type="http://schemas.openxmlformats.org/officeDocument/2006/relationships/hyperlink" Target="http://www.valledesantiago.gob.mx/index.php/cuenta-publica-y-presupuesto-asignado" TargetMode="External"/><Relationship Id="rId378" Type="http://schemas.openxmlformats.org/officeDocument/2006/relationships/hyperlink" Target="http://www.valledesantiago.gob.mx/index.php/cuenta-publica-y-presupuesto-asignado" TargetMode="External"/><Relationship Id="rId403" Type="http://schemas.openxmlformats.org/officeDocument/2006/relationships/hyperlink" Target="http://www.valledesantiago.gob.mx/index.php/cuenta-publica-y-presupuesto-asignado" TargetMode="External"/><Relationship Id="rId6" Type="http://schemas.openxmlformats.org/officeDocument/2006/relationships/hyperlink" Target="http://www.valledesantiago.gob.mx/index.php/cuenta-publica-y-presupuesto-asignado" TargetMode="External"/><Relationship Id="rId238" Type="http://schemas.openxmlformats.org/officeDocument/2006/relationships/hyperlink" Target="http://www.valledesantiago.gob.mx/index.php/cuenta-publica-y-presupuesto-asignado" TargetMode="External"/><Relationship Id="rId445" Type="http://schemas.openxmlformats.org/officeDocument/2006/relationships/hyperlink" Target="http://www.valledesantiago.gob.mx/index.php/cuenta-publica-y-presupuesto-asignado" TargetMode="External"/><Relationship Id="rId487" Type="http://schemas.openxmlformats.org/officeDocument/2006/relationships/hyperlink" Target="http://www.valledesantiago.gob.mx/index.php/cuenta-publica-y-presupuesto-asignado" TargetMode="External"/><Relationship Id="rId291" Type="http://schemas.openxmlformats.org/officeDocument/2006/relationships/hyperlink" Target="http://www.valledesantiago.gob.mx/index.php/cuenta-publica-y-presupuesto-asignado" TargetMode="External"/><Relationship Id="rId305" Type="http://schemas.openxmlformats.org/officeDocument/2006/relationships/hyperlink" Target="http://www.valledesantiago.gob.mx/index.php/cuenta-publica-y-presupuesto-asignado" TargetMode="External"/><Relationship Id="rId347" Type="http://schemas.openxmlformats.org/officeDocument/2006/relationships/hyperlink" Target="http://www.valledesantiago.gob.mx/index.php/cuenta-publica-y-presupuesto-asignado" TargetMode="External"/><Relationship Id="rId44" Type="http://schemas.openxmlformats.org/officeDocument/2006/relationships/hyperlink" Target="http://www.valledesantiago.gob.mx/index.php/cuenta-publica-y-presupuesto-asignado" TargetMode="External"/><Relationship Id="rId86" Type="http://schemas.openxmlformats.org/officeDocument/2006/relationships/hyperlink" Target="http://www.valledesantiago.gob.mx/index.php/cuenta-publica-y-presupuesto-asignado" TargetMode="External"/><Relationship Id="rId151" Type="http://schemas.openxmlformats.org/officeDocument/2006/relationships/hyperlink" Target="http://www.valledesantiago.gob.mx/index.php/cuenta-publica-y-presupuesto-asignado" TargetMode="External"/><Relationship Id="rId389" Type="http://schemas.openxmlformats.org/officeDocument/2006/relationships/hyperlink" Target="http://www.valledesantiago.gob.mx/index.php/cuenta-publica-y-presupuesto-asignado" TargetMode="External"/><Relationship Id="rId193" Type="http://schemas.openxmlformats.org/officeDocument/2006/relationships/hyperlink" Target="http://www.valledesantiago.gob.mx/index.php/cuenta-publica-y-presupuesto-asignado" TargetMode="External"/><Relationship Id="rId207" Type="http://schemas.openxmlformats.org/officeDocument/2006/relationships/hyperlink" Target="http://www.valledesantiago.gob.mx/index.php/cuenta-publica-y-presupuesto-asignado" TargetMode="External"/><Relationship Id="rId249" Type="http://schemas.openxmlformats.org/officeDocument/2006/relationships/hyperlink" Target="http://www.valledesantiago.gob.mx/index.php/cuenta-publica-y-presupuesto-asignado" TargetMode="External"/><Relationship Id="rId414" Type="http://schemas.openxmlformats.org/officeDocument/2006/relationships/hyperlink" Target="http://www.valledesantiago.gob.mx/index.php/cuenta-publica-y-presupuesto-asignado" TargetMode="External"/><Relationship Id="rId456" Type="http://schemas.openxmlformats.org/officeDocument/2006/relationships/hyperlink" Target="http://www.valledesantiago.gob.mx/index.php/cuenta-publica-y-presupuesto-asignado" TargetMode="External"/><Relationship Id="rId13" Type="http://schemas.openxmlformats.org/officeDocument/2006/relationships/hyperlink" Target="http://www.valledesantiago.gob.mx/index.php/cuenta-publica-y-presupuesto-asignado" TargetMode="External"/><Relationship Id="rId109" Type="http://schemas.openxmlformats.org/officeDocument/2006/relationships/hyperlink" Target="http://www.valledesantiago.gob.mx/index.php/cuenta-publica-y-presupuesto-asignado" TargetMode="External"/><Relationship Id="rId260" Type="http://schemas.openxmlformats.org/officeDocument/2006/relationships/hyperlink" Target="http://www.valledesantiago.gob.mx/index.php/cuenta-publica-y-presupuesto-asignado" TargetMode="External"/><Relationship Id="rId316" Type="http://schemas.openxmlformats.org/officeDocument/2006/relationships/hyperlink" Target="http://www.valledesantiago.gob.mx/index.php/cuenta-publica-y-presupuesto-asignado" TargetMode="External"/><Relationship Id="rId55" Type="http://schemas.openxmlformats.org/officeDocument/2006/relationships/hyperlink" Target="http://www.valledesantiago.gob.mx/index.php/cuenta-publica-y-presupuesto-asignado" TargetMode="External"/><Relationship Id="rId97" Type="http://schemas.openxmlformats.org/officeDocument/2006/relationships/hyperlink" Target="http://www.valledesantiago.gob.mx/index.php/cuenta-publica-y-presupuesto-asignado" TargetMode="External"/><Relationship Id="rId120" Type="http://schemas.openxmlformats.org/officeDocument/2006/relationships/hyperlink" Target="http://www.valledesantiago.gob.mx/index.php/cuenta-publica-y-presupuesto-asignado" TargetMode="External"/><Relationship Id="rId358" Type="http://schemas.openxmlformats.org/officeDocument/2006/relationships/hyperlink" Target="http://www.valledesantiago.gob.mx/index.php/cuenta-publica-y-presupuesto-asig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1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.42578125" bestFit="1" customWidth="1"/>
    <col min="2" max="2" width="20" bestFit="1" customWidth="1"/>
    <col min="3" max="3" width="15.85546875" bestFit="1" customWidth="1"/>
    <col min="4" max="4" width="23.140625" bestFit="1" customWidth="1"/>
    <col min="5" max="5" width="29.85546875" bestFit="1" customWidth="1"/>
    <col min="6" max="6" width="31.5703125" bestFit="1" customWidth="1"/>
    <col min="7" max="7" width="29" bestFit="1" customWidth="1"/>
    <col min="8" max="8" width="16.85546875" bestFit="1" customWidth="1"/>
    <col min="9" max="9" width="24.28515625" bestFit="1" customWidth="1"/>
    <col min="10" max="10" width="30.85546875" bestFit="1" customWidth="1"/>
    <col min="11" max="11" width="32.5703125" bestFit="1" customWidth="1"/>
    <col min="12" max="12" width="30" bestFit="1" customWidth="1"/>
    <col min="13" max="13" width="16.7109375" bestFit="1" customWidth="1"/>
    <col min="14" max="14" width="24" bestFit="1" customWidth="1"/>
    <col min="15" max="15" width="29.140625" bestFit="1" customWidth="1"/>
    <col min="16" max="16" width="30.85546875" bestFit="1" customWidth="1"/>
    <col min="17" max="17" width="28.28515625" bestFit="1" customWidth="1"/>
    <col min="18" max="18" width="40.7109375" bestFit="1" customWidth="1"/>
    <col min="19" max="19" width="40.85546875" bestFit="1" customWidth="1"/>
    <col min="20" max="20" width="30.28515625" bestFit="1" customWidth="1"/>
    <col min="21" max="21" width="29" bestFit="1" customWidth="1"/>
    <col min="22" max="22" width="17.5703125" bestFit="1" customWidth="1"/>
    <col min="23" max="23" width="34.85546875" bestFit="1" customWidth="1"/>
    <col min="24" max="24" width="8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8</v>
      </c>
      <c r="R4" t="s">
        <v>7</v>
      </c>
      <c r="S4" t="s">
        <v>9</v>
      </c>
      <c r="T4" t="s">
        <v>9</v>
      </c>
      <c r="U4" t="s">
        <v>9</v>
      </c>
      <c r="V4" t="s">
        <v>10</v>
      </c>
      <c r="W4" t="s">
        <v>7</v>
      </c>
      <c r="X4" t="s">
        <v>11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5">
        <v>2017</v>
      </c>
      <c r="B8" s="5" t="s">
        <v>67</v>
      </c>
      <c r="C8" s="5">
        <v>1000</v>
      </c>
      <c r="D8" s="5" t="s">
        <v>68</v>
      </c>
      <c r="E8" s="6">
        <v>139324011.63999999</v>
      </c>
      <c r="F8" s="7">
        <v>134750181.75</v>
      </c>
      <c r="G8" s="7">
        <v>130954298.97</v>
      </c>
      <c r="H8" s="8">
        <v>1000</v>
      </c>
      <c r="I8" s="9" t="s">
        <v>69</v>
      </c>
      <c r="J8" s="10">
        <v>139324011.63999999</v>
      </c>
      <c r="K8" s="10">
        <v>134750181.75</v>
      </c>
      <c r="L8" s="10">
        <v>130954298.97</v>
      </c>
      <c r="M8" s="11">
        <v>1111</v>
      </c>
      <c r="N8" s="11" t="s">
        <v>70</v>
      </c>
      <c r="O8" s="12">
        <v>4978644</v>
      </c>
      <c r="P8" s="12">
        <v>4978644</v>
      </c>
      <c r="Q8" s="12">
        <v>4978644</v>
      </c>
      <c r="R8" s="5" t="s">
        <v>71</v>
      </c>
      <c r="S8" s="13" t="s">
        <v>72</v>
      </c>
      <c r="T8" s="13" t="s">
        <v>72</v>
      </c>
      <c r="U8" s="13" t="s">
        <v>72</v>
      </c>
      <c r="V8" s="14">
        <v>43130</v>
      </c>
      <c r="W8" s="5" t="s">
        <v>73</v>
      </c>
      <c r="X8" s="5">
        <v>2017</v>
      </c>
      <c r="Y8" s="14">
        <v>43100</v>
      </c>
    </row>
    <row r="9" spans="1:26" x14ac:dyDescent="0.25">
      <c r="A9" s="5">
        <v>2017</v>
      </c>
      <c r="B9" s="5" t="s">
        <v>67</v>
      </c>
      <c r="C9" s="5">
        <v>2000</v>
      </c>
      <c r="D9" s="5" t="s">
        <v>74</v>
      </c>
      <c r="E9" s="6">
        <v>27690137.09</v>
      </c>
      <c r="F9" s="7">
        <v>27686373.809999999</v>
      </c>
      <c r="G9" s="7">
        <v>23797292.23</v>
      </c>
      <c r="H9" s="8">
        <v>1100</v>
      </c>
      <c r="I9" s="15" t="s">
        <v>75</v>
      </c>
      <c r="J9" s="10">
        <v>83264643</v>
      </c>
      <c r="K9" s="10">
        <v>81497892.549999997</v>
      </c>
      <c r="L9" s="10">
        <v>80501976.969999999</v>
      </c>
      <c r="M9" s="11">
        <v>1131</v>
      </c>
      <c r="N9" s="11" t="s">
        <v>76</v>
      </c>
      <c r="O9" s="12">
        <v>78285999</v>
      </c>
      <c r="P9" s="12">
        <v>76519248.549999997</v>
      </c>
      <c r="Q9" s="12">
        <v>75523332.969999999</v>
      </c>
      <c r="R9" s="5" t="s">
        <v>71</v>
      </c>
      <c r="S9" s="13" t="s">
        <v>72</v>
      </c>
      <c r="T9" s="13" t="s">
        <v>72</v>
      </c>
      <c r="U9" s="13" t="s">
        <v>72</v>
      </c>
      <c r="V9" s="14">
        <v>43130</v>
      </c>
      <c r="W9" s="5" t="s">
        <v>73</v>
      </c>
      <c r="X9" s="5">
        <v>2017</v>
      </c>
      <c r="Y9" s="14">
        <v>43100</v>
      </c>
    </row>
    <row r="10" spans="1:26" x14ac:dyDescent="0.25">
      <c r="A10" s="5">
        <v>2017</v>
      </c>
      <c r="B10" s="5" t="s">
        <v>67</v>
      </c>
      <c r="C10" s="5">
        <v>3000</v>
      </c>
      <c r="D10" s="5" t="s">
        <v>77</v>
      </c>
      <c r="E10" s="6">
        <v>44398334.909999996</v>
      </c>
      <c r="F10" s="7">
        <v>53469168.859999999</v>
      </c>
      <c r="G10" s="7">
        <v>45586554.509999998</v>
      </c>
      <c r="H10" s="8">
        <v>1200</v>
      </c>
      <c r="I10" s="15" t="s">
        <v>78</v>
      </c>
      <c r="J10" s="10">
        <v>2511422.35</v>
      </c>
      <c r="K10" s="10">
        <v>3888403.28</v>
      </c>
      <c r="L10" s="10">
        <v>3128751.2</v>
      </c>
      <c r="M10" s="11">
        <v>1221</v>
      </c>
      <c r="N10" s="11" t="s">
        <v>79</v>
      </c>
      <c r="O10" s="12">
        <v>2511422.35</v>
      </c>
      <c r="P10" s="12">
        <v>3888403.28</v>
      </c>
      <c r="Q10" s="12">
        <v>3128751.2</v>
      </c>
      <c r="R10" s="5" t="s">
        <v>71</v>
      </c>
      <c r="S10" s="13" t="s">
        <v>72</v>
      </c>
      <c r="T10" s="13" t="s">
        <v>72</v>
      </c>
      <c r="U10" s="13" t="s">
        <v>72</v>
      </c>
      <c r="V10" s="14">
        <v>43130</v>
      </c>
      <c r="W10" s="5" t="s">
        <v>73</v>
      </c>
      <c r="X10" s="5">
        <v>2017</v>
      </c>
      <c r="Y10" s="14">
        <v>43100</v>
      </c>
    </row>
    <row r="11" spans="1:26" x14ac:dyDescent="0.25">
      <c r="A11" s="5">
        <v>2017</v>
      </c>
      <c r="B11" s="5" t="s">
        <v>67</v>
      </c>
      <c r="C11" s="5">
        <v>4000</v>
      </c>
      <c r="D11" s="5" t="s">
        <v>80</v>
      </c>
      <c r="E11" s="6">
        <v>27797432.75</v>
      </c>
      <c r="F11" s="7">
        <v>34443266.700000003</v>
      </c>
      <c r="G11" s="7">
        <v>33202856.489999998</v>
      </c>
      <c r="H11" s="8">
        <v>1300</v>
      </c>
      <c r="I11" s="15" t="s">
        <v>81</v>
      </c>
      <c r="J11" s="10">
        <v>18667819</v>
      </c>
      <c r="K11" s="10">
        <v>18050357.800000001</v>
      </c>
      <c r="L11" s="10">
        <v>16988216.66</v>
      </c>
      <c r="M11" s="11">
        <v>1311</v>
      </c>
      <c r="N11" s="11" t="s">
        <v>82</v>
      </c>
      <c r="O11" s="12">
        <v>213000</v>
      </c>
      <c r="P11" s="12">
        <v>72991.28</v>
      </c>
      <c r="Q11" s="12">
        <v>72991.28</v>
      </c>
      <c r="R11" s="5" t="s">
        <v>71</v>
      </c>
      <c r="S11" s="13" t="s">
        <v>72</v>
      </c>
      <c r="T11" s="13" t="s">
        <v>72</v>
      </c>
      <c r="U11" s="13" t="s">
        <v>72</v>
      </c>
      <c r="V11" s="14">
        <v>43130</v>
      </c>
      <c r="W11" s="5" t="s">
        <v>73</v>
      </c>
      <c r="X11" s="5">
        <v>2017</v>
      </c>
      <c r="Y11" s="14">
        <v>43100</v>
      </c>
    </row>
    <row r="12" spans="1:26" x14ac:dyDescent="0.25">
      <c r="A12" s="5">
        <v>2017</v>
      </c>
      <c r="B12" s="5" t="s">
        <v>67</v>
      </c>
      <c r="C12" s="5">
        <v>5000</v>
      </c>
      <c r="D12" s="5" t="s">
        <v>83</v>
      </c>
      <c r="E12" s="6">
        <v>5761186.3399999999</v>
      </c>
      <c r="F12" s="7">
        <v>12173407.58</v>
      </c>
      <c r="G12" s="7">
        <v>11472471.529999999</v>
      </c>
      <c r="H12" s="8">
        <v>1400</v>
      </c>
      <c r="I12" s="15" t="s">
        <v>84</v>
      </c>
      <c r="J12" s="10">
        <v>9344069.2899999991</v>
      </c>
      <c r="K12" s="10">
        <v>7947476.04</v>
      </c>
      <c r="L12" s="10">
        <v>7719447.3899999997</v>
      </c>
      <c r="M12" s="11">
        <v>1312</v>
      </c>
      <c r="N12" s="11" t="s">
        <v>85</v>
      </c>
      <c r="O12" s="12">
        <v>952655</v>
      </c>
      <c r="P12" s="12">
        <v>885025.72</v>
      </c>
      <c r="Q12" s="12">
        <v>775586.58</v>
      </c>
      <c r="R12" s="5" t="s">
        <v>71</v>
      </c>
      <c r="S12" s="13" t="s">
        <v>72</v>
      </c>
      <c r="T12" s="13" t="s">
        <v>72</v>
      </c>
      <c r="U12" s="13" t="s">
        <v>72</v>
      </c>
      <c r="V12" s="14">
        <v>43130</v>
      </c>
      <c r="W12" s="5" t="s">
        <v>73</v>
      </c>
      <c r="X12" s="5">
        <v>2017</v>
      </c>
      <c r="Y12" s="14">
        <v>43100</v>
      </c>
    </row>
    <row r="13" spans="1:26" x14ac:dyDescent="0.25">
      <c r="A13" s="5">
        <v>2017</v>
      </c>
      <c r="B13" s="5" t="s">
        <v>67</v>
      </c>
      <c r="C13" s="5">
        <v>6000</v>
      </c>
      <c r="D13" s="5" t="s">
        <v>86</v>
      </c>
      <c r="E13" s="6">
        <v>370489002.13</v>
      </c>
      <c r="F13" s="7">
        <v>322014240.62</v>
      </c>
      <c r="G13" s="7">
        <v>94830636.5</v>
      </c>
      <c r="H13" s="8">
        <v>1500</v>
      </c>
      <c r="I13" s="15" t="s">
        <v>87</v>
      </c>
      <c r="J13" s="10">
        <v>19016838</v>
      </c>
      <c r="K13" s="10">
        <v>16734264.08</v>
      </c>
      <c r="L13" s="10">
        <v>16083639.65</v>
      </c>
      <c r="M13" s="11">
        <v>1321</v>
      </c>
      <c r="N13" s="11" t="s">
        <v>88</v>
      </c>
      <c r="O13" s="12">
        <v>1762154</v>
      </c>
      <c r="P13" s="12">
        <v>1828703.4</v>
      </c>
      <c r="Q13" s="12">
        <v>1611393.23</v>
      </c>
      <c r="R13" s="5" t="s">
        <v>71</v>
      </c>
      <c r="S13" s="13" t="s">
        <v>72</v>
      </c>
      <c r="T13" s="13" t="s">
        <v>72</v>
      </c>
      <c r="U13" s="13" t="s">
        <v>72</v>
      </c>
      <c r="V13" s="14">
        <v>43130</v>
      </c>
      <c r="W13" s="5" t="s">
        <v>73</v>
      </c>
      <c r="X13" s="5">
        <v>2017</v>
      </c>
      <c r="Y13" s="14">
        <v>43100</v>
      </c>
    </row>
    <row r="14" spans="1:26" x14ac:dyDescent="0.25">
      <c r="A14" s="5">
        <v>2017</v>
      </c>
      <c r="B14" s="5" t="s">
        <v>67</v>
      </c>
      <c r="C14" s="5">
        <v>9000</v>
      </c>
      <c r="D14" s="5" t="s">
        <v>89</v>
      </c>
      <c r="E14" s="6">
        <v>6793695.3300000001</v>
      </c>
      <c r="F14" s="6">
        <v>3601396.24</v>
      </c>
      <c r="G14" s="7">
        <v>3601396.24</v>
      </c>
      <c r="H14" s="8">
        <v>1600</v>
      </c>
      <c r="I14" s="15" t="s">
        <v>90</v>
      </c>
      <c r="J14" s="16">
        <v>0</v>
      </c>
      <c r="K14" s="16">
        <v>0</v>
      </c>
      <c r="L14" s="10">
        <v>0</v>
      </c>
      <c r="M14" s="11">
        <v>1323</v>
      </c>
      <c r="N14" s="11" t="s">
        <v>91</v>
      </c>
      <c r="O14" s="12">
        <v>15461010</v>
      </c>
      <c r="P14" s="12">
        <v>14915426.4</v>
      </c>
      <c r="Q14" s="12">
        <v>14232956.24</v>
      </c>
      <c r="R14" s="5" t="s">
        <v>71</v>
      </c>
      <c r="S14" s="13" t="s">
        <v>72</v>
      </c>
      <c r="T14" s="13" t="s">
        <v>72</v>
      </c>
      <c r="U14" s="13" t="s">
        <v>72</v>
      </c>
      <c r="V14" s="14">
        <v>43130</v>
      </c>
      <c r="W14" s="5" t="s">
        <v>73</v>
      </c>
      <c r="X14" s="5">
        <v>2017</v>
      </c>
      <c r="Y14" s="14">
        <v>43100</v>
      </c>
    </row>
    <row r="15" spans="1:26" x14ac:dyDescent="0.25">
      <c r="A15" s="5"/>
      <c r="B15" s="5"/>
      <c r="C15" s="5"/>
      <c r="D15" s="5"/>
      <c r="E15" s="5"/>
      <c r="F15" s="5"/>
      <c r="G15" s="5"/>
      <c r="H15" s="8">
        <v>1700</v>
      </c>
      <c r="I15" s="15" t="s">
        <v>92</v>
      </c>
      <c r="J15" s="10">
        <v>6519220</v>
      </c>
      <c r="K15" s="10">
        <v>6631788</v>
      </c>
      <c r="L15" s="10">
        <v>6532267.0999999996</v>
      </c>
      <c r="M15" s="11">
        <v>1331</v>
      </c>
      <c r="N15" s="11" t="s">
        <v>93</v>
      </c>
      <c r="O15" s="12">
        <v>255000</v>
      </c>
      <c r="P15" s="12">
        <v>298000</v>
      </c>
      <c r="Q15" s="12">
        <v>252689.33</v>
      </c>
      <c r="R15" s="5" t="s">
        <v>71</v>
      </c>
      <c r="S15" s="13" t="s">
        <v>72</v>
      </c>
      <c r="T15" s="13" t="s">
        <v>72</v>
      </c>
      <c r="U15" s="13" t="s">
        <v>72</v>
      </c>
      <c r="V15" s="14">
        <v>43130</v>
      </c>
      <c r="W15" s="5" t="s">
        <v>73</v>
      </c>
      <c r="X15" s="5">
        <v>2017</v>
      </c>
      <c r="Y15" s="14">
        <v>43100</v>
      </c>
    </row>
    <row r="16" spans="1:26" x14ac:dyDescent="0.25">
      <c r="A16" s="5"/>
      <c r="B16" s="5"/>
      <c r="C16" s="5"/>
      <c r="D16" s="5"/>
      <c r="E16" s="5"/>
      <c r="F16" s="5"/>
      <c r="G16" s="5"/>
      <c r="H16" s="8">
        <v>2000</v>
      </c>
      <c r="I16" s="9" t="s">
        <v>94</v>
      </c>
      <c r="J16" s="10">
        <v>27690137.09</v>
      </c>
      <c r="K16" s="10">
        <v>27686373.809999999</v>
      </c>
      <c r="L16" s="10">
        <v>23797292.23</v>
      </c>
      <c r="M16" s="11">
        <v>1342</v>
      </c>
      <c r="N16" s="11" t="s">
        <v>95</v>
      </c>
      <c r="O16" s="12">
        <v>24000</v>
      </c>
      <c r="P16" s="12">
        <v>50211</v>
      </c>
      <c r="Q16" s="12">
        <v>42600</v>
      </c>
      <c r="R16" s="5" t="s">
        <v>71</v>
      </c>
      <c r="S16" s="13" t="s">
        <v>72</v>
      </c>
      <c r="T16" s="13" t="s">
        <v>72</v>
      </c>
      <c r="U16" s="13" t="s">
        <v>72</v>
      </c>
      <c r="V16" s="14">
        <v>43130</v>
      </c>
      <c r="W16" s="5" t="s">
        <v>73</v>
      </c>
      <c r="X16" s="5">
        <v>2017</v>
      </c>
      <c r="Y16" s="14">
        <v>43100</v>
      </c>
    </row>
    <row r="17" spans="1:25" x14ac:dyDescent="0.25">
      <c r="A17" s="5"/>
      <c r="B17" s="5"/>
      <c r="C17" s="5"/>
      <c r="D17" s="5"/>
      <c r="E17" s="5"/>
      <c r="F17" s="5"/>
      <c r="G17" s="5"/>
      <c r="H17" s="8">
        <v>2100</v>
      </c>
      <c r="I17" s="15" t="s">
        <v>96</v>
      </c>
      <c r="J17" s="10">
        <v>3033518.81</v>
      </c>
      <c r="K17" s="10">
        <v>3173324.44</v>
      </c>
      <c r="L17" s="10">
        <v>2637059.4900000002</v>
      </c>
      <c r="M17" s="11">
        <v>1413</v>
      </c>
      <c r="N17" s="11" t="s">
        <v>97</v>
      </c>
      <c r="O17" s="12">
        <v>9344069.2899999991</v>
      </c>
      <c r="P17" s="12">
        <v>7647476.04</v>
      </c>
      <c r="Q17" s="12">
        <v>7419447.3899999997</v>
      </c>
      <c r="R17" s="5" t="s">
        <v>71</v>
      </c>
      <c r="S17" s="13" t="s">
        <v>72</v>
      </c>
      <c r="T17" s="13" t="s">
        <v>72</v>
      </c>
      <c r="U17" s="13" t="s">
        <v>72</v>
      </c>
      <c r="V17" s="14">
        <v>43130</v>
      </c>
      <c r="W17" s="5" t="s">
        <v>73</v>
      </c>
      <c r="X17" s="5">
        <v>2017</v>
      </c>
      <c r="Y17" s="14">
        <v>43100</v>
      </c>
    </row>
    <row r="18" spans="1:25" x14ac:dyDescent="0.25">
      <c r="A18" s="5"/>
      <c r="B18" s="5"/>
      <c r="C18" s="5"/>
      <c r="D18" s="5"/>
      <c r="E18" s="5"/>
      <c r="F18" s="5"/>
      <c r="G18" s="5"/>
      <c r="H18" s="8">
        <v>2200</v>
      </c>
      <c r="I18" s="15" t="s">
        <v>98</v>
      </c>
      <c r="J18" s="10">
        <v>746330.75</v>
      </c>
      <c r="K18" s="10">
        <v>761296.74</v>
      </c>
      <c r="L18" s="10">
        <v>571594.79</v>
      </c>
      <c r="M18" s="11">
        <v>1441</v>
      </c>
      <c r="N18" s="11" t="s">
        <v>99</v>
      </c>
      <c r="O18" s="17">
        <v>0</v>
      </c>
      <c r="P18" s="12">
        <v>300000</v>
      </c>
      <c r="Q18" s="12">
        <v>300000</v>
      </c>
      <c r="R18" s="5" t="s">
        <v>71</v>
      </c>
      <c r="S18" s="13" t="s">
        <v>72</v>
      </c>
      <c r="T18" s="13" t="s">
        <v>72</v>
      </c>
      <c r="U18" s="13" t="s">
        <v>72</v>
      </c>
      <c r="V18" s="14">
        <v>43130</v>
      </c>
      <c r="W18" s="5" t="s">
        <v>73</v>
      </c>
      <c r="X18" s="5">
        <v>2017</v>
      </c>
      <c r="Y18" s="14">
        <v>43100</v>
      </c>
    </row>
    <row r="19" spans="1:25" x14ac:dyDescent="0.25">
      <c r="A19" s="5"/>
      <c r="B19" s="5"/>
      <c r="C19" s="5"/>
      <c r="D19" s="5"/>
      <c r="E19" s="5"/>
      <c r="F19" s="5"/>
      <c r="G19" s="5"/>
      <c r="H19" s="8">
        <v>2300</v>
      </c>
      <c r="I19" s="15" t="s">
        <v>100</v>
      </c>
      <c r="J19" s="10">
        <v>1000</v>
      </c>
      <c r="K19" s="10">
        <v>26000</v>
      </c>
      <c r="L19" s="10">
        <v>3850</v>
      </c>
      <c r="M19" s="11">
        <v>1522</v>
      </c>
      <c r="N19" s="11" t="s">
        <v>101</v>
      </c>
      <c r="O19" s="12">
        <v>2023899</v>
      </c>
      <c r="P19" s="12">
        <v>1253078</v>
      </c>
      <c r="Q19" s="12">
        <v>906865.31</v>
      </c>
      <c r="R19" s="5" t="s">
        <v>71</v>
      </c>
      <c r="S19" s="13" t="s">
        <v>72</v>
      </c>
      <c r="T19" s="13" t="s">
        <v>72</v>
      </c>
      <c r="U19" s="13" t="s">
        <v>72</v>
      </c>
      <c r="V19" s="14">
        <v>43130</v>
      </c>
      <c r="W19" s="5" t="s">
        <v>73</v>
      </c>
      <c r="X19" s="5">
        <v>2017</v>
      </c>
      <c r="Y19" s="14">
        <v>43100</v>
      </c>
    </row>
    <row r="20" spans="1:25" x14ac:dyDescent="0.25">
      <c r="A20" s="5"/>
      <c r="B20" s="5"/>
      <c r="C20" s="5"/>
      <c r="D20" s="5"/>
      <c r="E20" s="5"/>
      <c r="F20" s="5"/>
      <c r="G20" s="5"/>
      <c r="H20" s="8">
        <v>2400</v>
      </c>
      <c r="I20" s="15" t="s">
        <v>102</v>
      </c>
      <c r="J20" s="10">
        <v>5967606.3099999996</v>
      </c>
      <c r="K20" s="10">
        <v>7542379.8700000001</v>
      </c>
      <c r="L20" s="10">
        <v>5367300.67</v>
      </c>
      <c r="M20" s="11">
        <v>1541</v>
      </c>
      <c r="N20" s="11" t="s">
        <v>103</v>
      </c>
      <c r="O20" s="12">
        <v>670059</v>
      </c>
      <c r="P20" s="12">
        <v>1462059</v>
      </c>
      <c r="Q20" s="12">
        <v>1429314.52</v>
      </c>
      <c r="R20" s="5" t="s">
        <v>71</v>
      </c>
      <c r="S20" s="13" t="s">
        <v>72</v>
      </c>
      <c r="T20" s="13" t="s">
        <v>72</v>
      </c>
      <c r="U20" s="13" t="s">
        <v>72</v>
      </c>
      <c r="V20" s="14">
        <v>43130</v>
      </c>
      <c r="W20" s="5" t="s">
        <v>73</v>
      </c>
      <c r="X20" s="5">
        <v>2017</v>
      </c>
      <c r="Y20" s="14">
        <v>43100</v>
      </c>
    </row>
    <row r="21" spans="1:25" x14ac:dyDescent="0.25">
      <c r="A21" s="5"/>
      <c r="B21" s="5"/>
      <c r="C21" s="5"/>
      <c r="D21" s="5"/>
      <c r="E21" s="5"/>
      <c r="F21" s="5"/>
      <c r="G21" s="5"/>
      <c r="H21" s="8">
        <v>2500</v>
      </c>
      <c r="I21" s="15" t="s">
        <v>104</v>
      </c>
      <c r="J21" s="10">
        <v>785741.94</v>
      </c>
      <c r="K21" s="10">
        <v>571852.22</v>
      </c>
      <c r="L21" s="10">
        <v>366952.15</v>
      </c>
      <c r="M21" s="11">
        <v>1551</v>
      </c>
      <c r="N21" s="11" t="s">
        <v>105</v>
      </c>
      <c r="O21" s="12">
        <v>30000</v>
      </c>
      <c r="P21" s="12">
        <v>35345.68</v>
      </c>
      <c r="Q21" s="12">
        <v>30479.68</v>
      </c>
      <c r="R21" s="5" t="s">
        <v>71</v>
      </c>
      <c r="S21" s="13" t="s">
        <v>72</v>
      </c>
      <c r="T21" s="13" t="s">
        <v>72</v>
      </c>
      <c r="U21" s="13" t="s">
        <v>72</v>
      </c>
      <c r="V21" s="14">
        <v>43130</v>
      </c>
      <c r="W21" s="5" t="s">
        <v>73</v>
      </c>
      <c r="X21" s="5">
        <v>2017</v>
      </c>
      <c r="Y21" s="14">
        <v>43100</v>
      </c>
    </row>
    <row r="22" spans="1:25" x14ac:dyDescent="0.25">
      <c r="A22" s="5"/>
      <c r="B22" s="5"/>
      <c r="C22" s="5"/>
      <c r="D22" s="5"/>
      <c r="E22" s="5"/>
      <c r="F22" s="5"/>
      <c r="G22" s="5"/>
      <c r="H22" s="8">
        <v>2600</v>
      </c>
      <c r="I22" s="15" t="s">
        <v>106</v>
      </c>
      <c r="J22" s="10">
        <v>9207790.8000000007</v>
      </c>
      <c r="K22" s="10">
        <v>11014073.23</v>
      </c>
      <c r="L22" s="10">
        <v>10874768.75</v>
      </c>
      <c r="M22" s="11">
        <v>1591</v>
      </c>
      <c r="N22" s="11" t="s">
        <v>107</v>
      </c>
      <c r="O22" s="12">
        <v>2600000</v>
      </c>
      <c r="P22" s="12">
        <v>0</v>
      </c>
      <c r="Q22" s="12">
        <v>0</v>
      </c>
      <c r="R22" s="5" t="s">
        <v>71</v>
      </c>
      <c r="S22" s="13" t="s">
        <v>72</v>
      </c>
      <c r="T22" s="13" t="s">
        <v>72</v>
      </c>
      <c r="U22" s="13" t="s">
        <v>72</v>
      </c>
      <c r="V22" s="14">
        <v>43130</v>
      </c>
      <c r="W22" s="5" t="s">
        <v>73</v>
      </c>
      <c r="X22" s="5">
        <v>2017</v>
      </c>
      <c r="Y22" s="14">
        <v>43100</v>
      </c>
    </row>
    <row r="23" spans="1:25" x14ac:dyDescent="0.25">
      <c r="A23" s="5"/>
      <c r="B23" s="5"/>
      <c r="C23" s="5"/>
      <c r="D23" s="5"/>
      <c r="E23" s="5"/>
      <c r="F23" s="5"/>
      <c r="G23" s="5"/>
      <c r="H23" s="8">
        <v>2700</v>
      </c>
      <c r="I23" s="15" t="s">
        <v>108</v>
      </c>
      <c r="J23" s="10">
        <v>3726526.1</v>
      </c>
      <c r="K23" s="10">
        <v>1789076.1</v>
      </c>
      <c r="L23" s="10">
        <v>1683190.65</v>
      </c>
      <c r="M23" s="11">
        <v>1592</v>
      </c>
      <c r="N23" s="11" t="s">
        <v>109</v>
      </c>
      <c r="O23" s="12">
        <v>2071000</v>
      </c>
      <c r="P23" s="12">
        <v>2511407</v>
      </c>
      <c r="Q23" s="12">
        <v>2326595.7400000002</v>
      </c>
      <c r="R23" s="5" t="s">
        <v>71</v>
      </c>
      <c r="S23" s="13" t="s">
        <v>72</v>
      </c>
      <c r="T23" s="13" t="s">
        <v>72</v>
      </c>
      <c r="U23" s="13" t="s">
        <v>72</v>
      </c>
      <c r="V23" s="14">
        <v>43130</v>
      </c>
      <c r="W23" s="5" t="s">
        <v>73</v>
      </c>
      <c r="X23" s="5">
        <v>2017</v>
      </c>
      <c r="Y23" s="14">
        <v>43100</v>
      </c>
    </row>
    <row r="24" spans="1:25" x14ac:dyDescent="0.25">
      <c r="A24" s="5"/>
      <c r="B24" s="5"/>
      <c r="C24" s="5"/>
      <c r="D24" s="5"/>
      <c r="E24" s="5"/>
      <c r="F24" s="5"/>
      <c r="G24" s="5"/>
      <c r="H24" s="8">
        <v>2800</v>
      </c>
      <c r="I24" s="15" t="s">
        <v>110</v>
      </c>
      <c r="J24" s="10">
        <v>542040</v>
      </c>
      <c r="K24" s="10">
        <v>34000</v>
      </c>
      <c r="L24" s="10">
        <v>27840</v>
      </c>
      <c r="M24" s="11">
        <v>1593</v>
      </c>
      <c r="N24" s="11" t="s">
        <v>111</v>
      </c>
      <c r="O24" s="12">
        <v>7948200</v>
      </c>
      <c r="P24" s="12">
        <v>7834320</v>
      </c>
      <c r="Q24" s="12">
        <v>7775430</v>
      </c>
      <c r="R24" s="5" t="s">
        <v>71</v>
      </c>
      <c r="S24" s="13" t="s">
        <v>72</v>
      </c>
      <c r="T24" s="13" t="s">
        <v>72</v>
      </c>
      <c r="U24" s="13" t="s">
        <v>72</v>
      </c>
      <c r="V24" s="14">
        <v>43130</v>
      </c>
      <c r="W24" s="5" t="s">
        <v>73</v>
      </c>
      <c r="X24" s="5">
        <v>2017</v>
      </c>
      <c r="Y24" s="14">
        <v>43100</v>
      </c>
    </row>
    <row r="25" spans="1:25" x14ac:dyDescent="0.25">
      <c r="A25" s="5"/>
      <c r="B25" s="5"/>
      <c r="C25" s="5"/>
      <c r="D25" s="5"/>
      <c r="E25" s="5"/>
      <c r="F25" s="5"/>
      <c r="G25" s="5"/>
      <c r="H25" s="8">
        <v>2900</v>
      </c>
      <c r="I25" s="15" t="s">
        <v>112</v>
      </c>
      <c r="J25" s="10">
        <v>3679582.38</v>
      </c>
      <c r="K25" s="10">
        <v>2774371.21</v>
      </c>
      <c r="L25" s="10">
        <v>2264735.73</v>
      </c>
      <c r="M25" s="11">
        <v>1594</v>
      </c>
      <c r="N25" s="11" t="s">
        <v>113</v>
      </c>
      <c r="O25" s="12">
        <v>3052800</v>
      </c>
      <c r="P25" s="12">
        <v>3009990</v>
      </c>
      <c r="Q25" s="12">
        <v>2986890</v>
      </c>
      <c r="R25" s="5" t="s">
        <v>71</v>
      </c>
      <c r="S25" s="13" t="s">
        <v>72</v>
      </c>
      <c r="T25" s="13" t="s">
        <v>72</v>
      </c>
      <c r="U25" s="13" t="s">
        <v>72</v>
      </c>
      <c r="V25" s="14">
        <v>43130</v>
      </c>
      <c r="W25" s="5" t="s">
        <v>73</v>
      </c>
      <c r="X25" s="5">
        <v>2017</v>
      </c>
      <c r="Y25" s="14">
        <v>43100</v>
      </c>
    </row>
    <row r="26" spans="1:25" x14ac:dyDescent="0.25">
      <c r="A26" s="5"/>
      <c r="B26" s="5"/>
      <c r="C26" s="5"/>
      <c r="D26" s="5"/>
      <c r="E26" s="5"/>
      <c r="F26" s="5"/>
      <c r="G26" s="5"/>
      <c r="H26" s="8">
        <v>3000</v>
      </c>
      <c r="I26" s="9" t="s">
        <v>114</v>
      </c>
      <c r="J26" s="10">
        <v>44398334.909999996</v>
      </c>
      <c r="K26" s="10">
        <v>53469168.859999999</v>
      </c>
      <c r="L26" s="10">
        <v>45586554.509999998</v>
      </c>
      <c r="M26" s="11">
        <v>1595</v>
      </c>
      <c r="N26" s="11" t="s">
        <v>115</v>
      </c>
      <c r="O26" s="12">
        <v>620880</v>
      </c>
      <c r="P26" s="12">
        <v>628064.4</v>
      </c>
      <c r="Q26" s="12">
        <v>628064.4</v>
      </c>
      <c r="R26" s="5" t="s">
        <v>71</v>
      </c>
      <c r="S26" s="13" t="s">
        <v>72</v>
      </c>
      <c r="T26" s="13" t="s">
        <v>72</v>
      </c>
      <c r="U26" s="13" t="s">
        <v>72</v>
      </c>
      <c r="V26" s="14">
        <v>43130</v>
      </c>
      <c r="W26" s="5" t="s">
        <v>73</v>
      </c>
      <c r="X26" s="5">
        <v>2017</v>
      </c>
      <c r="Y26" s="14">
        <v>43100</v>
      </c>
    </row>
    <row r="27" spans="1:25" x14ac:dyDescent="0.25">
      <c r="A27" s="5"/>
      <c r="B27" s="5"/>
      <c r="C27" s="5"/>
      <c r="D27" s="5"/>
      <c r="E27" s="5"/>
      <c r="F27" s="5"/>
      <c r="G27" s="5"/>
      <c r="H27" s="8">
        <v>3100</v>
      </c>
      <c r="I27" s="15" t="s">
        <v>116</v>
      </c>
      <c r="J27" s="10">
        <v>9213405.9499999993</v>
      </c>
      <c r="K27" s="10">
        <v>13082217.949999999</v>
      </c>
      <c r="L27" s="10">
        <v>12492265.41</v>
      </c>
      <c r="M27" s="11">
        <v>1711</v>
      </c>
      <c r="N27" s="11" t="s">
        <v>117</v>
      </c>
      <c r="O27" s="12">
        <v>10000</v>
      </c>
      <c r="P27" s="12">
        <v>15000</v>
      </c>
      <c r="Q27" s="12">
        <v>0</v>
      </c>
      <c r="R27" s="5" t="s">
        <v>71</v>
      </c>
      <c r="S27" s="13" t="s">
        <v>72</v>
      </c>
      <c r="T27" s="13" t="s">
        <v>72</v>
      </c>
      <c r="U27" s="13" t="s">
        <v>72</v>
      </c>
      <c r="V27" s="14">
        <v>43130</v>
      </c>
      <c r="W27" s="5" t="s">
        <v>73</v>
      </c>
      <c r="X27" s="5">
        <v>2017</v>
      </c>
      <c r="Y27" s="14">
        <v>43100</v>
      </c>
    </row>
    <row r="28" spans="1:25" x14ac:dyDescent="0.25">
      <c r="A28" s="5"/>
      <c r="B28" s="5"/>
      <c r="C28" s="5"/>
      <c r="D28" s="5"/>
      <c r="E28" s="5"/>
      <c r="F28" s="5"/>
      <c r="G28" s="5"/>
      <c r="H28" s="8">
        <v>3200</v>
      </c>
      <c r="I28" s="15" t="s">
        <v>118</v>
      </c>
      <c r="J28" s="10">
        <v>274288</v>
      </c>
      <c r="K28" s="10">
        <v>406888</v>
      </c>
      <c r="L28" s="10">
        <v>401224.87</v>
      </c>
      <c r="M28" s="11">
        <v>1713</v>
      </c>
      <c r="N28" s="11" t="s">
        <v>119</v>
      </c>
      <c r="O28" s="12">
        <v>3254610</v>
      </c>
      <c r="P28" s="12">
        <v>3308394</v>
      </c>
      <c r="Q28" s="12">
        <v>3265138.45</v>
      </c>
      <c r="R28" s="5" t="s">
        <v>71</v>
      </c>
      <c r="S28" s="13" t="s">
        <v>72</v>
      </c>
      <c r="T28" s="13" t="s">
        <v>72</v>
      </c>
      <c r="U28" s="13" t="s">
        <v>72</v>
      </c>
      <c r="V28" s="14">
        <v>43130</v>
      </c>
      <c r="W28" s="5" t="s">
        <v>73</v>
      </c>
      <c r="X28" s="5">
        <v>2017</v>
      </c>
      <c r="Y28" s="14">
        <v>43100</v>
      </c>
    </row>
    <row r="29" spans="1:25" x14ac:dyDescent="0.25">
      <c r="A29" s="5"/>
      <c r="B29" s="5"/>
      <c r="C29" s="5"/>
      <c r="D29" s="5"/>
      <c r="E29" s="5"/>
      <c r="F29" s="5"/>
      <c r="G29" s="5"/>
      <c r="H29" s="8">
        <v>3300</v>
      </c>
      <c r="I29" s="15" t="s">
        <v>120</v>
      </c>
      <c r="J29" s="10">
        <v>6921908.7000000002</v>
      </c>
      <c r="K29" s="10">
        <v>4288831.3899999997</v>
      </c>
      <c r="L29" s="10">
        <v>3103033.8</v>
      </c>
      <c r="M29" s="11">
        <v>1714</v>
      </c>
      <c r="N29" s="11" t="s">
        <v>121</v>
      </c>
      <c r="O29" s="12">
        <v>3254610</v>
      </c>
      <c r="P29" s="12">
        <v>3308394</v>
      </c>
      <c r="Q29" s="12">
        <v>3267128.65</v>
      </c>
      <c r="R29" s="5" t="s">
        <v>71</v>
      </c>
      <c r="S29" s="13" t="s">
        <v>72</v>
      </c>
      <c r="T29" s="13" t="s">
        <v>72</v>
      </c>
      <c r="U29" s="13" t="s">
        <v>72</v>
      </c>
      <c r="V29" s="14">
        <v>43130</v>
      </c>
      <c r="W29" s="5" t="s">
        <v>73</v>
      </c>
      <c r="X29" s="5">
        <v>2017</v>
      </c>
      <c r="Y29" s="14">
        <v>43100</v>
      </c>
    </row>
    <row r="30" spans="1:25" x14ac:dyDescent="0.25">
      <c r="A30" s="5"/>
      <c r="B30" s="5"/>
      <c r="C30" s="5"/>
      <c r="D30" s="5"/>
      <c r="E30" s="5"/>
      <c r="F30" s="5"/>
      <c r="G30" s="5"/>
      <c r="H30" s="8">
        <v>3400</v>
      </c>
      <c r="I30" s="15" t="s">
        <v>122</v>
      </c>
      <c r="J30" s="10">
        <v>471792.81</v>
      </c>
      <c r="K30" s="10">
        <v>717961.81</v>
      </c>
      <c r="L30" s="10">
        <v>550354.55000000005</v>
      </c>
      <c r="M30" s="11">
        <v>2111</v>
      </c>
      <c r="N30" s="11" t="s">
        <v>123</v>
      </c>
      <c r="O30" s="12">
        <v>1342817.08</v>
      </c>
      <c r="P30" s="12">
        <v>1048314.74</v>
      </c>
      <c r="Q30" s="12">
        <v>887803.89</v>
      </c>
      <c r="R30" s="5" t="s">
        <v>71</v>
      </c>
      <c r="S30" s="13" t="s">
        <v>72</v>
      </c>
      <c r="T30" s="13" t="s">
        <v>72</v>
      </c>
      <c r="U30" s="13" t="s">
        <v>72</v>
      </c>
      <c r="V30" s="14">
        <v>43130</v>
      </c>
      <c r="W30" s="5" t="s">
        <v>73</v>
      </c>
      <c r="X30" s="5">
        <v>2017</v>
      </c>
      <c r="Y30" s="14">
        <v>43100</v>
      </c>
    </row>
    <row r="31" spans="1:25" x14ac:dyDescent="0.25">
      <c r="A31" s="5"/>
      <c r="B31" s="5"/>
      <c r="C31" s="5"/>
      <c r="D31" s="5"/>
      <c r="E31" s="5"/>
      <c r="F31" s="5"/>
      <c r="G31" s="5"/>
      <c r="H31" s="8">
        <v>3500</v>
      </c>
      <c r="I31" s="15" t="s">
        <v>124</v>
      </c>
      <c r="J31" s="10">
        <v>2049178</v>
      </c>
      <c r="K31" s="10">
        <v>1823128.19</v>
      </c>
      <c r="L31" s="10">
        <v>1623327.22</v>
      </c>
      <c r="M31" s="11">
        <v>2121</v>
      </c>
      <c r="N31" s="11" t="s">
        <v>125</v>
      </c>
      <c r="O31" s="12">
        <v>14348</v>
      </c>
      <c r="P31" s="12">
        <v>21325.32</v>
      </c>
      <c r="Q31" s="12">
        <v>21186.14</v>
      </c>
      <c r="R31" s="5" t="s">
        <v>71</v>
      </c>
      <c r="S31" s="13" t="s">
        <v>72</v>
      </c>
      <c r="T31" s="13" t="s">
        <v>72</v>
      </c>
      <c r="U31" s="13" t="s">
        <v>72</v>
      </c>
      <c r="V31" s="14">
        <v>43130</v>
      </c>
      <c r="W31" s="5" t="s">
        <v>73</v>
      </c>
      <c r="X31" s="5">
        <v>2017</v>
      </c>
      <c r="Y31" s="14">
        <v>43100</v>
      </c>
    </row>
    <row r="32" spans="1:25" x14ac:dyDescent="0.25">
      <c r="A32" s="5"/>
      <c r="B32" s="5"/>
      <c r="C32" s="5"/>
      <c r="D32" s="5"/>
      <c r="E32" s="5"/>
      <c r="F32" s="5"/>
      <c r="G32" s="5"/>
      <c r="H32" s="8">
        <v>3600</v>
      </c>
      <c r="I32" s="15" t="s">
        <v>126</v>
      </c>
      <c r="J32" s="10">
        <v>1489700</v>
      </c>
      <c r="K32" s="10">
        <v>1893050</v>
      </c>
      <c r="L32" s="10">
        <v>1701914.29</v>
      </c>
      <c r="M32" s="11">
        <v>2131</v>
      </c>
      <c r="N32" s="11" t="s">
        <v>127</v>
      </c>
      <c r="O32" s="17">
        <v>0</v>
      </c>
      <c r="P32" s="12">
        <v>0</v>
      </c>
      <c r="Q32" s="12">
        <v>0</v>
      </c>
      <c r="R32" s="5" t="s">
        <v>71</v>
      </c>
      <c r="S32" s="13" t="s">
        <v>72</v>
      </c>
      <c r="T32" s="13" t="s">
        <v>72</v>
      </c>
      <c r="U32" s="13" t="s">
        <v>72</v>
      </c>
      <c r="V32" s="14">
        <v>43130</v>
      </c>
      <c r="W32" s="5" t="s">
        <v>73</v>
      </c>
      <c r="X32" s="5">
        <v>2017</v>
      </c>
      <c r="Y32" s="14">
        <v>43100</v>
      </c>
    </row>
    <row r="33" spans="1:25" x14ac:dyDescent="0.25">
      <c r="A33" s="5"/>
      <c r="B33" s="5"/>
      <c r="C33" s="5"/>
      <c r="D33" s="5"/>
      <c r="E33" s="5"/>
      <c r="F33" s="5"/>
      <c r="G33" s="5"/>
      <c r="H33" s="8">
        <v>3700</v>
      </c>
      <c r="I33" s="15" t="s">
        <v>128</v>
      </c>
      <c r="J33" s="10">
        <v>258178.9</v>
      </c>
      <c r="K33" s="10">
        <v>164470.6</v>
      </c>
      <c r="L33" s="10">
        <v>91629.95</v>
      </c>
      <c r="M33" s="11">
        <v>2141</v>
      </c>
      <c r="N33" s="11" t="s">
        <v>129</v>
      </c>
      <c r="O33" s="12">
        <v>923810.01</v>
      </c>
      <c r="P33" s="12">
        <v>1180735.82</v>
      </c>
      <c r="Q33" s="12">
        <v>992538.91</v>
      </c>
      <c r="R33" s="5" t="s">
        <v>71</v>
      </c>
      <c r="S33" s="13" t="s">
        <v>72</v>
      </c>
      <c r="T33" s="13" t="s">
        <v>72</v>
      </c>
      <c r="U33" s="13" t="s">
        <v>72</v>
      </c>
      <c r="V33" s="14">
        <v>43130</v>
      </c>
      <c r="W33" s="5" t="s">
        <v>73</v>
      </c>
      <c r="X33" s="5">
        <v>2017</v>
      </c>
      <c r="Y33" s="14">
        <v>43100</v>
      </c>
    </row>
    <row r="34" spans="1:25" x14ac:dyDescent="0.25">
      <c r="A34" s="5"/>
      <c r="B34" s="5"/>
      <c r="C34" s="5"/>
      <c r="D34" s="5"/>
      <c r="E34" s="5"/>
      <c r="F34" s="5"/>
      <c r="G34" s="5"/>
      <c r="H34" s="8">
        <v>3800</v>
      </c>
      <c r="I34" s="15" t="s">
        <v>130</v>
      </c>
      <c r="J34" s="10">
        <v>1827300.88</v>
      </c>
      <c r="K34" s="10">
        <v>6673611.6699999999</v>
      </c>
      <c r="L34" s="10">
        <v>6630165.9699999997</v>
      </c>
      <c r="M34" s="11">
        <v>2151</v>
      </c>
      <c r="N34" s="11" t="s">
        <v>131</v>
      </c>
      <c r="O34" s="12">
        <v>400524</v>
      </c>
      <c r="P34" s="12">
        <v>520380.36</v>
      </c>
      <c r="Q34" s="12">
        <v>425214.54</v>
      </c>
      <c r="R34" s="5" t="s">
        <v>71</v>
      </c>
      <c r="S34" s="13" t="s">
        <v>72</v>
      </c>
      <c r="T34" s="13" t="s">
        <v>72</v>
      </c>
      <c r="U34" s="13" t="s">
        <v>72</v>
      </c>
      <c r="V34" s="14">
        <v>43130</v>
      </c>
      <c r="W34" s="5" t="s">
        <v>73</v>
      </c>
      <c r="X34" s="5">
        <v>2017</v>
      </c>
      <c r="Y34" s="14">
        <v>43100</v>
      </c>
    </row>
    <row r="35" spans="1:25" x14ac:dyDescent="0.25">
      <c r="A35" s="5"/>
      <c r="B35" s="5"/>
      <c r="C35" s="5"/>
      <c r="D35" s="5"/>
      <c r="E35" s="5"/>
      <c r="F35" s="5"/>
      <c r="G35" s="5"/>
      <c r="H35" s="8">
        <v>3900</v>
      </c>
      <c r="I35" s="15" t="s">
        <v>132</v>
      </c>
      <c r="J35" s="10">
        <v>21892581.670000002</v>
      </c>
      <c r="K35" s="10">
        <v>24419009.25</v>
      </c>
      <c r="L35" s="10">
        <v>18992638.449999999</v>
      </c>
      <c r="M35" s="11">
        <v>2161</v>
      </c>
      <c r="N35" s="11" t="s">
        <v>133</v>
      </c>
      <c r="O35" s="12">
        <v>348518.7</v>
      </c>
      <c r="P35" s="12">
        <v>401153.85</v>
      </c>
      <c r="Q35" s="12">
        <v>309399.01</v>
      </c>
      <c r="R35" s="5" t="s">
        <v>71</v>
      </c>
      <c r="S35" s="13" t="s">
        <v>72</v>
      </c>
      <c r="T35" s="13" t="s">
        <v>72</v>
      </c>
      <c r="U35" s="13" t="s">
        <v>72</v>
      </c>
      <c r="V35" s="14">
        <v>43130</v>
      </c>
      <c r="W35" s="5" t="s">
        <v>73</v>
      </c>
      <c r="X35" s="5">
        <v>2017</v>
      </c>
      <c r="Y35" s="14">
        <v>43100</v>
      </c>
    </row>
    <row r="36" spans="1:25" x14ac:dyDescent="0.25">
      <c r="A36" s="5"/>
      <c r="B36" s="5"/>
      <c r="C36" s="5"/>
      <c r="D36" s="5"/>
      <c r="E36" s="5"/>
      <c r="F36" s="5"/>
      <c r="G36" s="5"/>
      <c r="H36" s="8">
        <v>4000</v>
      </c>
      <c r="I36" s="9" t="s">
        <v>134</v>
      </c>
      <c r="J36" s="10">
        <v>27797432.75</v>
      </c>
      <c r="K36" s="10">
        <v>34443266.700000003</v>
      </c>
      <c r="L36" s="10">
        <v>33202856.489999998</v>
      </c>
      <c r="M36" s="11">
        <v>2171</v>
      </c>
      <c r="N36" s="11" t="s">
        <v>135</v>
      </c>
      <c r="O36" s="12">
        <v>3501.02</v>
      </c>
      <c r="P36" s="12">
        <v>1414.35</v>
      </c>
      <c r="Q36" s="12">
        <v>917</v>
      </c>
      <c r="R36" s="5" t="s">
        <v>71</v>
      </c>
      <c r="S36" s="13" t="s">
        <v>72</v>
      </c>
      <c r="T36" s="13" t="s">
        <v>72</v>
      </c>
      <c r="U36" s="13" t="s">
        <v>72</v>
      </c>
      <c r="V36" s="14">
        <v>43130</v>
      </c>
      <c r="W36" s="5" t="s">
        <v>73</v>
      </c>
      <c r="X36" s="5">
        <v>2017</v>
      </c>
      <c r="Y36" s="14">
        <v>43100</v>
      </c>
    </row>
    <row r="37" spans="1:25" x14ac:dyDescent="0.25">
      <c r="A37" s="5"/>
      <c r="B37" s="5"/>
      <c r="C37" s="5"/>
      <c r="D37" s="5"/>
      <c r="E37" s="5"/>
      <c r="F37" s="5"/>
      <c r="G37" s="5"/>
      <c r="H37" s="8">
        <v>4100</v>
      </c>
      <c r="I37" s="15" t="s">
        <v>136</v>
      </c>
      <c r="J37" s="16">
        <v>0</v>
      </c>
      <c r="K37" s="16">
        <v>0</v>
      </c>
      <c r="L37" s="10">
        <v>0</v>
      </c>
      <c r="M37" s="11">
        <v>2212</v>
      </c>
      <c r="N37" s="11" t="s">
        <v>137</v>
      </c>
      <c r="O37" s="12">
        <v>285081.77</v>
      </c>
      <c r="P37" s="12">
        <v>298281.39</v>
      </c>
      <c r="Q37" s="12">
        <v>216176.52</v>
      </c>
      <c r="R37" s="5" t="s">
        <v>71</v>
      </c>
      <c r="S37" s="13" t="s">
        <v>72</v>
      </c>
      <c r="T37" s="13" t="s">
        <v>72</v>
      </c>
      <c r="U37" s="13" t="s">
        <v>72</v>
      </c>
      <c r="V37" s="14">
        <v>43130</v>
      </c>
      <c r="W37" s="5" t="s">
        <v>73</v>
      </c>
      <c r="X37" s="5">
        <v>2017</v>
      </c>
      <c r="Y37" s="14">
        <v>43100</v>
      </c>
    </row>
    <row r="38" spans="1:25" x14ac:dyDescent="0.25">
      <c r="A38" s="5"/>
      <c r="B38" s="5"/>
      <c r="C38" s="5"/>
      <c r="D38" s="5"/>
      <c r="E38" s="5"/>
      <c r="F38" s="5"/>
      <c r="G38" s="5"/>
      <c r="H38" s="8">
        <v>4200</v>
      </c>
      <c r="I38" s="15" t="s">
        <v>138</v>
      </c>
      <c r="J38" s="10">
        <v>11970339.960000001</v>
      </c>
      <c r="K38" s="10">
        <v>12045339.960000001</v>
      </c>
      <c r="L38" s="10">
        <v>12030339.939999999</v>
      </c>
      <c r="M38" s="11">
        <v>2214</v>
      </c>
      <c r="N38" s="11" t="s">
        <v>139</v>
      </c>
      <c r="O38" s="12">
        <v>425469.98</v>
      </c>
      <c r="P38" s="12">
        <v>362366.35</v>
      </c>
      <c r="Q38" s="12">
        <v>284518.67</v>
      </c>
      <c r="R38" s="5" t="s">
        <v>71</v>
      </c>
      <c r="S38" s="13" t="s">
        <v>72</v>
      </c>
      <c r="T38" s="13" t="s">
        <v>72</v>
      </c>
      <c r="U38" s="13" t="s">
        <v>72</v>
      </c>
      <c r="V38" s="14">
        <v>43130</v>
      </c>
      <c r="W38" s="5" t="s">
        <v>73</v>
      </c>
      <c r="X38" s="5">
        <v>2017</v>
      </c>
      <c r="Y38" s="14">
        <v>43100</v>
      </c>
    </row>
    <row r="39" spans="1:25" x14ac:dyDescent="0.25">
      <c r="A39" s="5"/>
      <c r="B39" s="5"/>
      <c r="C39" s="5"/>
      <c r="D39" s="5"/>
      <c r="E39" s="5"/>
      <c r="F39" s="5"/>
      <c r="G39" s="5"/>
      <c r="H39" s="8">
        <v>4300</v>
      </c>
      <c r="I39" s="15" t="s">
        <v>140</v>
      </c>
      <c r="J39" s="10">
        <v>1313625.8</v>
      </c>
      <c r="K39" s="10">
        <v>5708105.5599999996</v>
      </c>
      <c r="L39" s="10">
        <v>4952500</v>
      </c>
      <c r="M39" s="11">
        <v>2221</v>
      </c>
      <c r="N39" s="11" t="s">
        <v>141</v>
      </c>
      <c r="O39" s="12">
        <v>34779</v>
      </c>
      <c r="P39" s="12">
        <v>98779</v>
      </c>
      <c r="Q39" s="12">
        <v>70899.600000000006</v>
      </c>
      <c r="R39" s="5" t="s">
        <v>71</v>
      </c>
      <c r="S39" s="13" t="s">
        <v>72</v>
      </c>
      <c r="T39" s="13" t="s">
        <v>72</v>
      </c>
      <c r="U39" s="13" t="s">
        <v>72</v>
      </c>
      <c r="V39" s="14">
        <v>43130</v>
      </c>
      <c r="W39" s="5" t="s">
        <v>73</v>
      </c>
      <c r="X39" s="5">
        <v>2017</v>
      </c>
      <c r="Y39" s="14">
        <v>43100</v>
      </c>
    </row>
    <row r="40" spans="1:25" x14ac:dyDescent="0.25">
      <c r="A40" s="5"/>
      <c r="B40" s="5"/>
      <c r="C40" s="5"/>
      <c r="D40" s="5"/>
      <c r="E40" s="5"/>
      <c r="F40" s="5"/>
      <c r="G40" s="5"/>
      <c r="H40" s="8">
        <v>4400</v>
      </c>
      <c r="I40" s="15" t="s">
        <v>142</v>
      </c>
      <c r="J40" s="10">
        <v>10273549.99</v>
      </c>
      <c r="K40" s="10">
        <v>10897171.18</v>
      </c>
      <c r="L40" s="10">
        <v>10837109.439999999</v>
      </c>
      <c r="M40" s="11">
        <v>2231</v>
      </c>
      <c r="N40" s="11" t="s">
        <v>143</v>
      </c>
      <c r="O40" s="12">
        <v>1000</v>
      </c>
      <c r="P40" s="12">
        <v>1870</v>
      </c>
      <c r="Q40" s="12">
        <v>0</v>
      </c>
      <c r="R40" s="5" t="s">
        <v>71</v>
      </c>
      <c r="S40" s="13" t="s">
        <v>72</v>
      </c>
      <c r="T40" s="13" t="s">
        <v>72</v>
      </c>
      <c r="U40" s="13" t="s">
        <v>72</v>
      </c>
      <c r="V40" s="14">
        <v>43130</v>
      </c>
      <c r="W40" s="5" t="s">
        <v>73</v>
      </c>
      <c r="X40" s="5">
        <v>2017</v>
      </c>
      <c r="Y40" s="14">
        <v>43100</v>
      </c>
    </row>
    <row r="41" spans="1:25" x14ac:dyDescent="0.25">
      <c r="A41" s="5"/>
      <c r="B41" s="5"/>
      <c r="C41" s="5"/>
      <c r="D41" s="5"/>
      <c r="E41" s="5"/>
      <c r="F41" s="5"/>
      <c r="G41" s="5"/>
      <c r="H41" s="8">
        <v>4500</v>
      </c>
      <c r="I41" s="15" t="s">
        <v>144</v>
      </c>
      <c r="J41" s="10">
        <v>4089917</v>
      </c>
      <c r="K41" s="10">
        <v>4225380</v>
      </c>
      <c r="L41" s="10">
        <v>3815637.11</v>
      </c>
      <c r="M41" s="11">
        <v>2321</v>
      </c>
      <c r="N41" s="11" t="s">
        <v>145</v>
      </c>
      <c r="O41" s="17">
        <v>0</v>
      </c>
      <c r="P41" s="12">
        <v>5000</v>
      </c>
      <c r="Q41" s="12">
        <v>0</v>
      </c>
      <c r="R41" s="5" t="s">
        <v>71</v>
      </c>
      <c r="S41" s="13" t="s">
        <v>72</v>
      </c>
      <c r="T41" s="13" t="s">
        <v>72</v>
      </c>
      <c r="U41" s="13" t="s">
        <v>72</v>
      </c>
      <c r="V41" s="14">
        <v>43130</v>
      </c>
      <c r="W41" s="5" t="s">
        <v>73</v>
      </c>
      <c r="X41" s="5">
        <v>2017</v>
      </c>
      <c r="Y41" s="14">
        <v>43100</v>
      </c>
    </row>
    <row r="42" spans="1:25" x14ac:dyDescent="0.25">
      <c r="A42" s="5"/>
      <c r="B42" s="5"/>
      <c r="C42" s="5"/>
      <c r="D42" s="5"/>
      <c r="E42" s="5"/>
      <c r="F42" s="5"/>
      <c r="G42" s="5"/>
      <c r="H42" s="8">
        <v>4600</v>
      </c>
      <c r="I42" s="15" t="s">
        <v>146</v>
      </c>
      <c r="J42" s="16">
        <v>0</v>
      </c>
      <c r="K42" s="16">
        <v>0</v>
      </c>
      <c r="L42" s="10">
        <v>0</v>
      </c>
      <c r="M42" s="11">
        <v>2351</v>
      </c>
      <c r="N42" s="11" t="s">
        <v>147</v>
      </c>
      <c r="O42" s="17">
        <v>0</v>
      </c>
      <c r="P42" s="12">
        <v>15000</v>
      </c>
      <c r="Q42" s="12">
        <v>0</v>
      </c>
      <c r="R42" s="5" t="s">
        <v>71</v>
      </c>
      <c r="S42" s="13" t="s">
        <v>72</v>
      </c>
      <c r="T42" s="13" t="s">
        <v>72</v>
      </c>
      <c r="U42" s="13" t="s">
        <v>72</v>
      </c>
      <c r="V42" s="14">
        <v>43130</v>
      </c>
      <c r="W42" s="5" t="s">
        <v>73</v>
      </c>
      <c r="X42" s="5">
        <v>2017</v>
      </c>
      <c r="Y42" s="14">
        <v>43100</v>
      </c>
    </row>
    <row r="43" spans="1:25" x14ac:dyDescent="0.25">
      <c r="A43" s="5"/>
      <c r="B43" s="5"/>
      <c r="C43" s="5"/>
      <c r="D43" s="5"/>
      <c r="E43" s="5"/>
      <c r="F43" s="5"/>
      <c r="G43" s="5"/>
      <c r="H43" s="8">
        <v>4700</v>
      </c>
      <c r="I43" s="15" t="s">
        <v>148</v>
      </c>
      <c r="J43" s="16">
        <v>0</v>
      </c>
      <c r="K43" s="16">
        <v>0</v>
      </c>
      <c r="L43" s="10">
        <v>0</v>
      </c>
      <c r="M43" s="11">
        <v>2371</v>
      </c>
      <c r="N43" s="11" t="s">
        <v>149</v>
      </c>
      <c r="O43" s="12">
        <v>1000</v>
      </c>
      <c r="P43" s="12">
        <v>6000</v>
      </c>
      <c r="Q43" s="12">
        <v>3850</v>
      </c>
      <c r="R43" s="5" t="s">
        <v>71</v>
      </c>
      <c r="S43" s="13" t="s">
        <v>72</v>
      </c>
      <c r="T43" s="13" t="s">
        <v>72</v>
      </c>
      <c r="U43" s="13" t="s">
        <v>72</v>
      </c>
      <c r="V43" s="14">
        <v>43130</v>
      </c>
      <c r="W43" s="5" t="s">
        <v>73</v>
      </c>
      <c r="X43" s="5">
        <v>2017</v>
      </c>
      <c r="Y43" s="14">
        <v>43100</v>
      </c>
    </row>
    <row r="44" spans="1:25" x14ac:dyDescent="0.25">
      <c r="A44" s="5"/>
      <c r="B44" s="5"/>
      <c r="C44" s="5"/>
      <c r="D44" s="5"/>
      <c r="E44" s="5"/>
      <c r="F44" s="5"/>
      <c r="G44" s="5"/>
      <c r="H44" s="8">
        <v>4800</v>
      </c>
      <c r="I44" s="15" t="s">
        <v>150</v>
      </c>
      <c r="J44" s="16">
        <v>0</v>
      </c>
      <c r="K44" s="10">
        <v>1426720</v>
      </c>
      <c r="L44" s="10">
        <v>1426720</v>
      </c>
      <c r="M44" s="11">
        <v>2411</v>
      </c>
      <c r="N44" s="11" t="s">
        <v>151</v>
      </c>
      <c r="O44" s="12">
        <v>802196.49</v>
      </c>
      <c r="P44" s="12">
        <v>1382775.49</v>
      </c>
      <c r="Q44" s="12">
        <v>306215.08</v>
      </c>
      <c r="R44" s="5" t="s">
        <v>71</v>
      </c>
      <c r="S44" s="13" t="s">
        <v>72</v>
      </c>
      <c r="T44" s="13" t="s">
        <v>72</v>
      </c>
      <c r="U44" s="13" t="s">
        <v>72</v>
      </c>
      <c r="V44" s="14">
        <v>43130</v>
      </c>
      <c r="W44" s="5" t="s">
        <v>73</v>
      </c>
      <c r="X44" s="5">
        <v>2017</v>
      </c>
      <c r="Y44" s="14">
        <v>43100</v>
      </c>
    </row>
    <row r="45" spans="1:25" x14ac:dyDescent="0.25">
      <c r="A45" s="5"/>
      <c r="B45" s="5"/>
      <c r="C45" s="5"/>
      <c r="D45" s="5"/>
      <c r="E45" s="5"/>
      <c r="F45" s="5"/>
      <c r="G45" s="5"/>
      <c r="H45" s="8">
        <v>4900</v>
      </c>
      <c r="I45" s="15" t="s">
        <v>152</v>
      </c>
      <c r="J45" s="10">
        <v>150000</v>
      </c>
      <c r="K45" s="10">
        <v>140550</v>
      </c>
      <c r="L45" s="10">
        <v>140550</v>
      </c>
      <c r="M45" s="11">
        <v>2421</v>
      </c>
      <c r="N45" s="11" t="s">
        <v>153</v>
      </c>
      <c r="O45" s="12">
        <v>987994.94</v>
      </c>
      <c r="P45" s="12">
        <v>743584.8</v>
      </c>
      <c r="Q45" s="12">
        <v>405253.39</v>
      </c>
      <c r="R45" s="5" t="s">
        <v>71</v>
      </c>
      <c r="S45" s="13" t="s">
        <v>72</v>
      </c>
      <c r="T45" s="13" t="s">
        <v>72</v>
      </c>
      <c r="U45" s="13" t="s">
        <v>72</v>
      </c>
      <c r="V45" s="14">
        <v>43130</v>
      </c>
      <c r="W45" s="5" t="s">
        <v>73</v>
      </c>
      <c r="X45" s="5">
        <v>2017</v>
      </c>
      <c r="Y45" s="14">
        <v>43100</v>
      </c>
    </row>
    <row r="46" spans="1:25" x14ac:dyDescent="0.25">
      <c r="A46" s="5"/>
      <c r="B46" s="5"/>
      <c r="C46" s="5"/>
      <c r="D46" s="5"/>
      <c r="E46" s="5"/>
      <c r="F46" s="5"/>
      <c r="G46" s="5"/>
      <c r="H46" s="8">
        <v>5000</v>
      </c>
      <c r="I46" s="9" t="s">
        <v>154</v>
      </c>
      <c r="J46" s="10">
        <v>5761186.3399999999</v>
      </c>
      <c r="K46" s="10">
        <v>12173407.58</v>
      </c>
      <c r="L46" s="10">
        <v>11472471.529999999</v>
      </c>
      <c r="M46" s="11">
        <v>2431</v>
      </c>
      <c r="N46" s="11" t="s">
        <v>155</v>
      </c>
      <c r="O46" s="12">
        <v>52584</v>
      </c>
      <c r="P46" s="12">
        <v>171396</v>
      </c>
      <c r="Q46" s="12">
        <v>62176.95</v>
      </c>
      <c r="R46" s="5" t="s">
        <v>71</v>
      </c>
      <c r="S46" s="13" t="s">
        <v>72</v>
      </c>
      <c r="T46" s="13" t="s">
        <v>72</v>
      </c>
      <c r="U46" s="13" t="s">
        <v>72</v>
      </c>
      <c r="V46" s="14">
        <v>43130</v>
      </c>
      <c r="W46" s="5" t="s">
        <v>73</v>
      </c>
      <c r="X46" s="5">
        <v>2017</v>
      </c>
      <c r="Y46" s="14">
        <v>43100</v>
      </c>
    </row>
    <row r="47" spans="1:25" x14ac:dyDescent="0.25">
      <c r="A47" s="5"/>
      <c r="B47" s="5"/>
      <c r="C47" s="5"/>
      <c r="D47" s="5"/>
      <c r="E47" s="5"/>
      <c r="F47" s="5"/>
      <c r="G47" s="5"/>
      <c r="H47" s="8">
        <v>5100</v>
      </c>
      <c r="I47" s="15" t="s">
        <v>156</v>
      </c>
      <c r="J47" s="10">
        <v>1769581.24</v>
      </c>
      <c r="K47" s="10">
        <v>1548205.58</v>
      </c>
      <c r="L47" s="10">
        <v>1426516.26</v>
      </c>
      <c r="M47" s="11">
        <v>2441</v>
      </c>
      <c r="N47" s="11" t="s">
        <v>157</v>
      </c>
      <c r="O47" s="12">
        <v>83184</v>
      </c>
      <c r="P47" s="12">
        <v>24584</v>
      </c>
      <c r="Q47" s="12">
        <v>1320</v>
      </c>
      <c r="R47" s="5" t="s">
        <v>71</v>
      </c>
      <c r="S47" s="13" t="s">
        <v>72</v>
      </c>
      <c r="T47" s="13" t="s">
        <v>72</v>
      </c>
      <c r="U47" s="13" t="s">
        <v>72</v>
      </c>
      <c r="V47" s="14">
        <v>43130</v>
      </c>
      <c r="W47" s="5" t="s">
        <v>73</v>
      </c>
      <c r="X47" s="5">
        <v>2017</v>
      </c>
      <c r="Y47" s="14">
        <v>43100</v>
      </c>
    </row>
    <row r="48" spans="1:25" x14ac:dyDescent="0.25">
      <c r="A48" s="5"/>
      <c r="B48" s="5"/>
      <c r="C48" s="5"/>
      <c r="D48" s="5"/>
      <c r="E48" s="5"/>
      <c r="F48" s="5"/>
      <c r="G48" s="5"/>
      <c r="H48" s="8">
        <v>5200</v>
      </c>
      <c r="I48" s="15" t="s">
        <v>158</v>
      </c>
      <c r="J48" s="10">
        <v>331628.09999999998</v>
      </c>
      <c r="K48" s="10">
        <v>590611</v>
      </c>
      <c r="L48" s="10">
        <v>131980.49</v>
      </c>
      <c r="M48" s="11">
        <v>2451</v>
      </c>
      <c r="N48" s="11" t="s">
        <v>159</v>
      </c>
      <c r="O48" s="12">
        <v>20740</v>
      </c>
      <c r="P48" s="12">
        <v>12740</v>
      </c>
      <c r="Q48" s="12">
        <v>4529.7</v>
      </c>
      <c r="R48" s="5" t="s">
        <v>71</v>
      </c>
      <c r="S48" s="13" t="s">
        <v>72</v>
      </c>
      <c r="T48" s="13" t="s">
        <v>72</v>
      </c>
      <c r="U48" s="13" t="s">
        <v>72</v>
      </c>
      <c r="V48" s="14">
        <v>43130</v>
      </c>
      <c r="W48" s="5" t="s">
        <v>73</v>
      </c>
      <c r="X48" s="5">
        <v>2017</v>
      </c>
      <c r="Y48" s="14">
        <v>43100</v>
      </c>
    </row>
    <row r="49" spans="1:25" x14ac:dyDescent="0.25">
      <c r="A49" s="5"/>
      <c r="B49" s="5"/>
      <c r="C49" s="5"/>
      <c r="D49" s="5"/>
      <c r="E49" s="5"/>
      <c r="F49" s="5"/>
      <c r="G49" s="5"/>
      <c r="H49" s="8">
        <v>5300</v>
      </c>
      <c r="I49" s="15" t="s">
        <v>160</v>
      </c>
      <c r="J49" s="16">
        <v>0</v>
      </c>
      <c r="K49" s="16">
        <v>0</v>
      </c>
      <c r="L49" s="10">
        <v>0</v>
      </c>
      <c r="M49" s="11">
        <v>2461</v>
      </c>
      <c r="N49" s="11" t="s">
        <v>161</v>
      </c>
      <c r="O49" s="12">
        <v>2698737.93</v>
      </c>
      <c r="P49" s="12">
        <v>3890186.77</v>
      </c>
      <c r="Q49" s="12">
        <v>3737837.23</v>
      </c>
      <c r="R49" s="5" t="s">
        <v>71</v>
      </c>
      <c r="S49" s="13" t="s">
        <v>72</v>
      </c>
      <c r="T49" s="13" t="s">
        <v>72</v>
      </c>
      <c r="U49" s="13" t="s">
        <v>72</v>
      </c>
      <c r="V49" s="14">
        <v>43130</v>
      </c>
      <c r="W49" s="5" t="s">
        <v>73</v>
      </c>
      <c r="X49" s="5">
        <v>2017</v>
      </c>
      <c r="Y49" s="14">
        <v>43100</v>
      </c>
    </row>
    <row r="50" spans="1:25" x14ac:dyDescent="0.25">
      <c r="A50" s="5"/>
      <c r="B50" s="5"/>
      <c r="C50" s="5"/>
      <c r="D50" s="5"/>
      <c r="E50" s="5"/>
      <c r="F50" s="5"/>
      <c r="G50" s="5"/>
      <c r="H50" s="8">
        <v>5400</v>
      </c>
      <c r="I50" s="15" t="s">
        <v>162</v>
      </c>
      <c r="J50" s="10">
        <v>3296000</v>
      </c>
      <c r="K50" s="10">
        <v>9605980</v>
      </c>
      <c r="L50" s="10">
        <v>9540355.6099999994</v>
      </c>
      <c r="M50" s="11">
        <v>2471</v>
      </c>
      <c r="N50" s="11" t="s">
        <v>163</v>
      </c>
      <c r="O50" s="12">
        <v>289535.51</v>
      </c>
      <c r="P50" s="12">
        <v>490558.28</v>
      </c>
      <c r="Q50" s="12">
        <v>315687.44</v>
      </c>
      <c r="R50" s="5" t="s">
        <v>71</v>
      </c>
      <c r="S50" s="13" t="s">
        <v>72</v>
      </c>
      <c r="T50" s="13" t="s">
        <v>72</v>
      </c>
      <c r="U50" s="13" t="s">
        <v>72</v>
      </c>
      <c r="V50" s="14">
        <v>43130</v>
      </c>
      <c r="W50" s="5" t="s">
        <v>73</v>
      </c>
      <c r="X50" s="5">
        <v>2017</v>
      </c>
      <c r="Y50" s="14">
        <v>43100</v>
      </c>
    </row>
    <row r="51" spans="1:25" x14ac:dyDescent="0.25">
      <c r="A51" s="5"/>
      <c r="B51" s="5"/>
      <c r="C51" s="5"/>
      <c r="D51" s="5"/>
      <c r="E51" s="5"/>
      <c r="F51" s="5"/>
      <c r="G51" s="5"/>
      <c r="H51" s="8">
        <v>5500</v>
      </c>
      <c r="I51" s="15" t="s">
        <v>164</v>
      </c>
      <c r="J51" s="16">
        <v>0</v>
      </c>
      <c r="K51" s="16">
        <v>0</v>
      </c>
      <c r="L51" s="10">
        <v>0</v>
      </c>
      <c r="M51" s="11">
        <v>2481</v>
      </c>
      <c r="N51" s="11" t="s">
        <v>165</v>
      </c>
      <c r="O51" s="12">
        <v>120115.96</v>
      </c>
      <c r="P51" s="12">
        <v>68220</v>
      </c>
      <c r="Q51" s="12">
        <v>1073.95</v>
      </c>
      <c r="R51" s="5" t="s">
        <v>71</v>
      </c>
      <c r="S51" s="13" t="s">
        <v>72</v>
      </c>
      <c r="T51" s="13" t="s">
        <v>72</v>
      </c>
      <c r="U51" s="13" t="s">
        <v>72</v>
      </c>
      <c r="V51" s="14">
        <v>43130</v>
      </c>
      <c r="W51" s="5" t="s">
        <v>73</v>
      </c>
      <c r="X51" s="5">
        <v>2017</v>
      </c>
      <c r="Y51" s="14">
        <v>43100</v>
      </c>
    </row>
    <row r="52" spans="1:25" x14ac:dyDescent="0.25">
      <c r="A52" s="5"/>
      <c r="B52" s="5"/>
      <c r="C52" s="5"/>
      <c r="D52" s="5"/>
      <c r="E52" s="5"/>
      <c r="F52" s="5"/>
      <c r="G52" s="5"/>
      <c r="H52" s="8">
        <v>5600</v>
      </c>
      <c r="I52" s="15" t="s">
        <v>166</v>
      </c>
      <c r="J52" s="10">
        <v>229695</v>
      </c>
      <c r="K52" s="10">
        <v>370495</v>
      </c>
      <c r="L52" s="10">
        <v>318403.17</v>
      </c>
      <c r="M52" s="11">
        <v>2491</v>
      </c>
      <c r="N52" s="11" t="s">
        <v>167</v>
      </c>
      <c r="O52" s="12">
        <v>857017.48</v>
      </c>
      <c r="P52" s="12">
        <v>694834.53</v>
      </c>
      <c r="Q52" s="12">
        <v>476504.16</v>
      </c>
      <c r="R52" s="5" t="s">
        <v>71</v>
      </c>
      <c r="S52" s="13" t="s">
        <v>72</v>
      </c>
      <c r="T52" s="13" t="s">
        <v>72</v>
      </c>
      <c r="U52" s="13" t="s">
        <v>72</v>
      </c>
      <c r="V52" s="14">
        <v>43130</v>
      </c>
      <c r="W52" s="5" t="s">
        <v>73</v>
      </c>
      <c r="X52" s="5">
        <v>2017</v>
      </c>
      <c r="Y52" s="14">
        <v>43100</v>
      </c>
    </row>
    <row r="53" spans="1:25" x14ac:dyDescent="0.25">
      <c r="A53" s="5"/>
      <c r="B53" s="5"/>
      <c r="C53" s="5"/>
      <c r="D53" s="5"/>
      <c r="E53" s="5"/>
      <c r="F53" s="5"/>
      <c r="G53" s="5"/>
      <c r="H53" s="8">
        <v>5700</v>
      </c>
      <c r="I53" s="15" t="s">
        <v>168</v>
      </c>
      <c r="J53" s="16">
        <v>0</v>
      </c>
      <c r="K53" s="16">
        <v>0</v>
      </c>
      <c r="L53" s="10">
        <v>0</v>
      </c>
      <c r="M53" s="11">
        <v>2492</v>
      </c>
      <c r="N53" s="11" t="s">
        <v>169</v>
      </c>
      <c r="O53" s="12">
        <v>8000</v>
      </c>
      <c r="P53" s="12">
        <v>11000</v>
      </c>
      <c r="Q53" s="12">
        <v>7121.65</v>
      </c>
      <c r="R53" s="5" t="s">
        <v>71</v>
      </c>
      <c r="S53" s="13" t="s">
        <v>72</v>
      </c>
      <c r="T53" s="13" t="s">
        <v>72</v>
      </c>
      <c r="U53" s="13" t="s">
        <v>72</v>
      </c>
      <c r="V53" s="14">
        <v>43130</v>
      </c>
      <c r="W53" s="5" t="s">
        <v>73</v>
      </c>
      <c r="X53" s="5">
        <v>2017</v>
      </c>
      <c r="Y53" s="14">
        <v>43100</v>
      </c>
    </row>
    <row r="54" spans="1:25" x14ac:dyDescent="0.25">
      <c r="A54" s="5"/>
      <c r="B54" s="5"/>
      <c r="C54" s="5"/>
      <c r="D54" s="5"/>
      <c r="E54" s="5"/>
      <c r="F54" s="5"/>
      <c r="G54" s="5"/>
      <c r="H54" s="8">
        <v>5800</v>
      </c>
      <c r="I54" s="15" t="s">
        <v>170</v>
      </c>
      <c r="J54" s="16">
        <v>0</v>
      </c>
      <c r="K54" s="16">
        <v>0</v>
      </c>
      <c r="L54" s="10">
        <v>0</v>
      </c>
      <c r="M54" s="11">
        <v>2493</v>
      </c>
      <c r="N54" s="11" t="s">
        <v>171</v>
      </c>
      <c r="O54" s="12">
        <v>47500</v>
      </c>
      <c r="P54" s="12">
        <v>52500</v>
      </c>
      <c r="Q54" s="12">
        <v>49581.120000000003</v>
      </c>
      <c r="R54" s="5" t="s">
        <v>71</v>
      </c>
      <c r="S54" s="13" t="s">
        <v>72</v>
      </c>
      <c r="T54" s="13" t="s">
        <v>72</v>
      </c>
      <c r="U54" s="13" t="s">
        <v>72</v>
      </c>
      <c r="V54" s="14">
        <v>43130</v>
      </c>
      <c r="W54" s="5" t="s">
        <v>73</v>
      </c>
      <c r="X54" s="5">
        <v>2017</v>
      </c>
      <c r="Y54" s="14">
        <v>43100</v>
      </c>
    </row>
    <row r="55" spans="1:25" x14ac:dyDescent="0.25">
      <c r="A55" s="5"/>
      <c r="B55" s="5"/>
      <c r="C55" s="5"/>
      <c r="D55" s="5"/>
      <c r="E55" s="5"/>
      <c r="F55" s="5"/>
      <c r="G55" s="5"/>
      <c r="H55" s="8">
        <v>5900</v>
      </c>
      <c r="I55" s="15" t="s">
        <v>172</v>
      </c>
      <c r="J55" s="10">
        <v>134282</v>
      </c>
      <c r="K55" s="10">
        <v>58116</v>
      </c>
      <c r="L55" s="10">
        <v>55216</v>
      </c>
      <c r="M55" s="11">
        <v>2511</v>
      </c>
      <c r="N55" s="11" t="s">
        <v>173</v>
      </c>
      <c r="O55" s="12">
        <v>58500</v>
      </c>
      <c r="P55" s="12">
        <v>18500</v>
      </c>
      <c r="Q55" s="12">
        <v>9405</v>
      </c>
      <c r="R55" s="5" t="s">
        <v>71</v>
      </c>
      <c r="S55" s="13" t="s">
        <v>72</v>
      </c>
      <c r="T55" s="13" t="s">
        <v>72</v>
      </c>
      <c r="U55" s="13" t="s">
        <v>72</v>
      </c>
      <c r="V55" s="14">
        <v>43130</v>
      </c>
      <c r="W55" s="5" t="s">
        <v>73</v>
      </c>
      <c r="X55" s="5">
        <v>2017</v>
      </c>
      <c r="Y55" s="14">
        <v>43100</v>
      </c>
    </row>
    <row r="56" spans="1:25" x14ac:dyDescent="0.25">
      <c r="A56" s="5"/>
      <c r="B56" s="5"/>
      <c r="C56" s="5"/>
      <c r="D56" s="5"/>
      <c r="E56" s="5"/>
      <c r="F56" s="5"/>
      <c r="G56" s="5"/>
      <c r="H56" s="8">
        <v>6000</v>
      </c>
      <c r="I56" s="9" t="s">
        <v>174</v>
      </c>
      <c r="J56" s="10">
        <f>J57+J59</f>
        <v>370489002.13</v>
      </c>
      <c r="K56" s="10">
        <f>K57+K59</f>
        <v>322014240.62</v>
      </c>
      <c r="L56" s="10">
        <f>L57+L59</f>
        <v>94830636.5</v>
      </c>
      <c r="M56" s="11">
        <v>2521</v>
      </c>
      <c r="N56" s="11" t="s">
        <v>175</v>
      </c>
      <c r="O56" s="12">
        <v>9000</v>
      </c>
      <c r="P56" s="12">
        <v>9000</v>
      </c>
      <c r="Q56" s="12">
        <v>8192.81</v>
      </c>
      <c r="R56" s="5" t="s">
        <v>71</v>
      </c>
      <c r="S56" s="13" t="s">
        <v>72</v>
      </c>
      <c r="T56" s="13" t="s">
        <v>72</v>
      </c>
      <c r="U56" s="13" t="s">
        <v>72</v>
      </c>
      <c r="V56" s="14">
        <v>43130</v>
      </c>
      <c r="W56" s="5" t="s">
        <v>73</v>
      </c>
      <c r="X56" s="5">
        <v>2017</v>
      </c>
      <c r="Y56" s="14">
        <v>43100</v>
      </c>
    </row>
    <row r="57" spans="1:25" x14ac:dyDescent="0.25">
      <c r="A57" s="5"/>
      <c r="B57" s="5"/>
      <c r="C57" s="5"/>
      <c r="D57" s="5"/>
      <c r="E57" s="5"/>
      <c r="F57" s="5"/>
      <c r="G57" s="5"/>
      <c r="H57" s="8">
        <v>6100</v>
      </c>
      <c r="I57" s="15" t="s">
        <v>176</v>
      </c>
      <c r="J57" s="10">
        <v>369597714.26999998</v>
      </c>
      <c r="K57" s="18">
        <v>321678468.98000002</v>
      </c>
      <c r="L57" s="18">
        <v>94495320.980000004</v>
      </c>
      <c r="M57" s="11">
        <v>2522</v>
      </c>
      <c r="N57" s="11" t="s">
        <v>177</v>
      </c>
      <c r="O57" s="12">
        <v>13062</v>
      </c>
      <c r="P57" s="12">
        <v>5062</v>
      </c>
      <c r="Q57" s="12">
        <v>4285.82</v>
      </c>
      <c r="R57" s="5" t="s">
        <v>71</v>
      </c>
      <c r="S57" s="13" t="s">
        <v>72</v>
      </c>
      <c r="T57" s="13" t="s">
        <v>72</v>
      </c>
      <c r="U57" s="13" t="s">
        <v>72</v>
      </c>
      <c r="V57" s="14">
        <v>43130</v>
      </c>
      <c r="W57" s="5" t="s">
        <v>73</v>
      </c>
      <c r="X57" s="5">
        <v>2017</v>
      </c>
      <c r="Y57" s="14">
        <v>43100</v>
      </c>
    </row>
    <row r="58" spans="1:25" x14ac:dyDescent="0.25">
      <c r="A58" s="5"/>
      <c r="B58" s="5"/>
      <c r="C58" s="5"/>
      <c r="D58" s="5"/>
      <c r="E58" s="5"/>
      <c r="F58" s="5"/>
      <c r="G58" s="5"/>
      <c r="H58" s="8">
        <v>6200</v>
      </c>
      <c r="I58" s="15" t="s">
        <v>178</v>
      </c>
      <c r="J58" s="16">
        <v>0</v>
      </c>
      <c r="K58" s="16">
        <v>0</v>
      </c>
      <c r="L58" s="10">
        <v>0</v>
      </c>
      <c r="M58" s="11">
        <v>2531</v>
      </c>
      <c r="N58" s="11" t="s">
        <v>179</v>
      </c>
      <c r="O58" s="12">
        <v>341551.83</v>
      </c>
      <c r="P58" s="12">
        <v>282778.73</v>
      </c>
      <c r="Q58" s="12">
        <v>263863.26</v>
      </c>
      <c r="R58" s="5" t="s">
        <v>71</v>
      </c>
      <c r="S58" s="13" t="s">
        <v>72</v>
      </c>
      <c r="T58" s="13" t="s">
        <v>72</v>
      </c>
      <c r="U58" s="13" t="s">
        <v>72</v>
      </c>
      <c r="V58" s="14">
        <v>43130</v>
      </c>
      <c r="W58" s="5" t="s">
        <v>73</v>
      </c>
      <c r="X58" s="5">
        <v>2017</v>
      </c>
      <c r="Y58" s="14">
        <v>43100</v>
      </c>
    </row>
    <row r="59" spans="1:25" x14ac:dyDescent="0.25">
      <c r="A59" s="5"/>
      <c r="B59" s="5"/>
      <c r="C59" s="5"/>
      <c r="D59" s="5"/>
      <c r="E59" s="5"/>
      <c r="F59" s="5"/>
      <c r="G59" s="5"/>
      <c r="H59" s="8">
        <v>6300</v>
      </c>
      <c r="I59" s="15" t="s">
        <v>180</v>
      </c>
      <c r="J59" s="10">
        <v>891287.86</v>
      </c>
      <c r="K59" s="10">
        <v>335771.64</v>
      </c>
      <c r="L59" s="10">
        <v>335315.52</v>
      </c>
      <c r="M59" s="11">
        <v>2541</v>
      </c>
      <c r="N59" s="11" t="s">
        <v>181</v>
      </c>
      <c r="O59" s="12">
        <v>5266</v>
      </c>
      <c r="P59" s="12">
        <v>5074</v>
      </c>
      <c r="Q59" s="12">
        <v>147</v>
      </c>
      <c r="R59" s="5" t="s">
        <v>71</v>
      </c>
      <c r="S59" s="13" t="s">
        <v>72</v>
      </c>
      <c r="T59" s="13" t="s">
        <v>72</v>
      </c>
      <c r="U59" s="13" t="s">
        <v>72</v>
      </c>
      <c r="V59" s="14">
        <v>43130</v>
      </c>
      <c r="W59" s="5" t="s">
        <v>73</v>
      </c>
      <c r="X59" s="5">
        <v>2017</v>
      </c>
      <c r="Y59" s="14">
        <v>43100</v>
      </c>
    </row>
    <row r="60" spans="1:25" x14ac:dyDescent="0.25">
      <c r="A60" s="5"/>
      <c r="B60" s="5"/>
      <c r="C60" s="5"/>
      <c r="D60" s="5"/>
      <c r="E60" s="5"/>
      <c r="F60" s="5"/>
      <c r="G60" s="5"/>
      <c r="H60" s="8">
        <v>7000</v>
      </c>
      <c r="I60" s="9" t="s">
        <v>182</v>
      </c>
      <c r="J60" s="16">
        <v>0</v>
      </c>
      <c r="K60" s="16">
        <v>0</v>
      </c>
      <c r="L60" s="10">
        <v>0</v>
      </c>
      <c r="M60" s="11">
        <v>2561</v>
      </c>
      <c r="N60" s="11" t="s">
        <v>183</v>
      </c>
      <c r="O60" s="12">
        <v>351365.11</v>
      </c>
      <c r="P60" s="12">
        <v>244347.49</v>
      </c>
      <c r="Q60" s="12">
        <v>80965.259999999995</v>
      </c>
      <c r="R60" s="5" t="s">
        <v>71</v>
      </c>
      <c r="S60" s="13" t="s">
        <v>72</v>
      </c>
      <c r="T60" s="13" t="s">
        <v>72</v>
      </c>
      <c r="U60" s="13" t="s">
        <v>72</v>
      </c>
      <c r="V60" s="14">
        <v>43130</v>
      </c>
      <c r="W60" s="5" t="s">
        <v>73</v>
      </c>
      <c r="X60" s="5">
        <v>2017</v>
      </c>
      <c r="Y60" s="14">
        <v>43100</v>
      </c>
    </row>
    <row r="61" spans="1:25" x14ac:dyDescent="0.25">
      <c r="A61" s="5"/>
      <c r="B61" s="5"/>
      <c r="C61" s="5"/>
      <c r="D61" s="5"/>
      <c r="E61" s="5"/>
      <c r="F61" s="5"/>
      <c r="G61" s="5"/>
      <c r="H61" s="8">
        <v>7100</v>
      </c>
      <c r="I61" s="15" t="s">
        <v>184</v>
      </c>
      <c r="J61" s="16">
        <v>0</v>
      </c>
      <c r="K61" s="16">
        <v>0</v>
      </c>
      <c r="L61" s="10">
        <v>0</v>
      </c>
      <c r="M61" s="11">
        <v>2591</v>
      </c>
      <c r="N61" s="11" t="s">
        <v>185</v>
      </c>
      <c r="O61" s="12">
        <v>6997</v>
      </c>
      <c r="P61" s="12">
        <v>7090</v>
      </c>
      <c r="Q61" s="12">
        <v>93</v>
      </c>
      <c r="R61" s="5" t="s">
        <v>71</v>
      </c>
      <c r="S61" s="13" t="s">
        <v>72</v>
      </c>
      <c r="T61" s="13" t="s">
        <v>72</v>
      </c>
      <c r="U61" s="13" t="s">
        <v>72</v>
      </c>
      <c r="V61" s="14">
        <v>43130</v>
      </c>
      <c r="W61" s="5" t="s">
        <v>73</v>
      </c>
      <c r="X61" s="5">
        <v>2017</v>
      </c>
      <c r="Y61" s="14">
        <v>43100</v>
      </c>
    </row>
    <row r="62" spans="1:25" x14ac:dyDescent="0.25">
      <c r="A62" s="5"/>
      <c r="B62" s="5"/>
      <c r="C62" s="5"/>
      <c r="D62" s="5"/>
      <c r="E62" s="5"/>
      <c r="F62" s="5"/>
      <c r="G62" s="5"/>
      <c r="H62" s="8">
        <v>7200</v>
      </c>
      <c r="I62" s="15" t="s">
        <v>186</v>
      </c>
      <c r="J62" s="16">
        <v>0</v>
      </c>
      <c r="K62" s="16">
        <v>0</v>
      </c>
      <c r="L62" s="10">
        <v>0</v>
      </c>
      <c r="M62" s="11">
        <v>2612</v>
      </c>
      <c r="N62" s="11" t="s">
        <v>187</v>
      </c>
      <c r="O62" s="12">
        <v>9207790.8000000007</v>
      </c>
      <c r="P62" s="12">
        <v>11014073.23</v>
      </c>
      <c r="Q62" s="12">
        <v>10874768.75</v>
      </c>
      <c r="R62" s="5" t="s">
        <v>71</v>
      </c>
      <c r="S62" s="13" t="s">
        <v>72</v>
      </c>
      <c r="T62" s="13" t="s">
        <v>72</v>
      </c>
      <c r="U62" s="13" t="s">
        <v>72</v>
      </c>
      <c r="V62" s="14">
        <v>43130</v>
      </c>
      <c r="W62" s="5" t="s">
        <v>73</v>
      </c>
      <c r="X62" s="5">
        <v>2017</v>
      </c>
      <c r="Y62" s="14">
        <v>43100</v>
      </c>
    </row>
    <row r="63" spans="1:25" x14ac:dyDescent="0.25">
      <c r="A63" s="5"/>
      <c r="B63" s="5"/>
      <c r="C63" s="5"/>
      <c r="D63" s="5"/>
      <c r="E63" s="5"/>
      <c r="F63" s="5"/>
      <c r="G63" s="5"/>
      <c r="H63" s="8">
        <v>7300</v>
      </c>
      <c r="I63" s="15" t="s">
        <v>188</v>
      </c>
      <c r="J63" s="16">
        <v>0</v>
      </c>
      <c r="K63" s="16">
        <v>0</v>
      </c>
      <c r="L63" s="10">
        <v>0</v>
      </c>
      <c r="M63" s="11">
        <v>2711</v>
      </c>
      <c r="N63" s="11" t="s">
        <v>189</v>
      </c>
      <c r="O63" s="12">
        <v>3410561.1</v>
      </c>
      <c r="P63" s="12">
        <v>1242064.1000000001</v>
      </c>
      <c r="Q63" s="12">
        <v>1214095.46</v>
      </c>
      <c r="R63" s="5" t="s">
        <v>71</v>
      </c>
      <c r="S63" s="13" t="s">
        <v>72</v>
      </c>
      <c r="T63" s="13" t="s">
        <v>72</v>
      </c>
      <c r="U63" s="13" t="s">
        <v>72</v>
      </c>
      <c r="V63" s="14">
        <v>43130</v>
      </c>
      <c r="W63" s="5" t="s">
        <v>73</v>
      </c>
      <c r="X63" s="5">
        <v>2017</v>
      </c>
      <c r="Y63" s="14">
        <v>43100</v>
      </c>
    </row>
    <row r="64" spans="1:25" x14ac:dyDescent="0.25">
      <c r="A64" s="5"/>
      <c r="B64" s="5"/>
      <c r="C64" s="5"/>
      <c r="D64" s="5"/>
      <c r="E64" s="5"/>
      <c r="F64" s="5"/>
      <c r="G64" s="5"/>
      <c r="H64" s="8">
        <v>7400</v>
      </c>
      <c r="I64" s="15" t="s">
        <v>190</v>
      </c>
      <c r="J64" s="16">
        <v>0</v>
      </c>
      <c r="K64" s="16">
        <v>0</v>
      </c>
      <c r="L64" s="10">
        <v>0</v>
      </c>
      <c r="M64" s="11">
        <v>2721</v>
      </c>
      <c r="N64" s="11" t="s">
        <v>191</v>
      </c>
      <c r="O64" s="12">
        <v>110156</v>
      </c>
      <c r="P64" s="12">
        <v>362803</v>
      </c>
      <c r="Q64" s="12">
        <v>339925</v>
      </c>
      <c r="R64" s="5" t="s">
        <v>71</v>
      </c>
      <c r="S64" s="13" t="s">
        <v>72</v>
      </c>
      <c r="T64" s="13" t="s">
        <v>72</v>
      </c>
      <c r="U64" s="13" t="s">
        <v>72</v>
      </c>
      <c r="V64" s="14">
        <v>43130</v>
      </c>
      <c r="W64" s="5" t="s">
        <v>73</v>
      </c>
      <c r="X64" s="5">
        <v>2017</v>
      </c>
      <c r="Y64" s="14">
        <v>43100</v>
      </c>
    </row>
    <row r="65" spans="1:25" x14ac:dyDescent="0.25">
      <c r="A65" s="5"/>
      <c r="B65" s="5"/>
      <c r="C65" s="5"/>
      <c r="D65" s="5"/>
      <c r="E65" s="5"/>
      <c r="F65" s="5"/>
      <c r="G65" s="5"/>
      <c r="H65" s="8">
        <v>7500</v>
      </c>
      <c r="I65" s="15" t="s">
        <v>192</v>
      </c>
      <c r="J65" s="16">
        <v>0</v>
      </c>
      <c r="K65" s="16">
        <v>0</v>
      </c>
      <c r="L65" s="10">
        <v>0</v>
      </c>
      <c r="M65" s="11">
        <v>2722</v>
      </c>
      <c r="N65" s="11" t="s">
        <v>193</v>
      </c>
      <c r="O65" s="12">
        <v>133055</v>
      </c>
      <c r="P65" s="12">
        <v>116255</v>
      </c>
      <c r="Q65" s="12">
        <v>96540.95</v>
      </c>
      <c r="R65" s="5" t="s">
        <v>71</v>
      </c>
      <c r="S65" s="13" t="s">
        <v>72</v>
      </c>
      <c r="T65" s="13" t="s">
        <v>72</v>
      </c>
      <c r="U65" s="13" t="s">
        <v>72</v>
      </c>
      <c r="V65" s="14">
        <v>43130</v>
      </c>
      <c r="W65" s="5" t="s">
        <v>73</v>
      </c>
      <c r="X65" s="5">
        <v>2017</v>
      </c>
      <c r="Y65" s="14">
        <v>43100</v>
      </c>
    </row>
    <row r="66" spans="1:25" x14ac:dyDescent="0.25">
      <c r="A66" s="5"/>
      <c r="B66" s="5"/>
      <c r="C66" s="5"/>
      <c r="D66" s="5"/>
      <c r="E66" s="5"/>
      <c r="F66" s="5"/>
      <c r="G66" s="5"/>
      <c r="H66" s="8">
        <v>7600</v>
      </c>
      <c r="I66" s="15" t="s">
        <v>194</v>
      </c>
      <c r="J66" s="16">
        <v>0</v>
      </c>
      <c r="K66" s="16">
        <v>0</v>
      </c>
      <c r="L66" s="10">
        <v>0</v>
      </c>
      <c r="M66" s="11">
        <v>2731</v>
      </c>
      <c r="N66" s="11" t="s">
        <v>195</v>
      </c>
      <c r="O66" s="12">
        <v>69524</v>
      </c>
      <c r="P66" s="12">
        <v>65524</v>
      </c>
      <c r="Q66" s="12">
        <v>30276.240000000002</v>
      </c>
      <c r="R66" s="5" t="s">
        <v>71</v>
      </c>
      <c r="S66" s="13" t="s">
        <v>72</v>
      </c>
      <c r="T66" s="13" t="s">
        <v>72</v>
      </c>
      <c r="U66" s="13" t="s">
        <v>72</v>
      </c>
      <c r="V66" s="14">
        <v>43130</v>
      </c>
      <c r="W66" s="5" t="s">
        <v>73</v>
      </c>
      <c r="X66" s="5">
        <v>2017</v>
      </c>
      <c r="Y66" s="14">
        <v>43100</v>
      </c>
    </row>
    <row r="67" spans="1:25" x14ac:dyDescent="0.25">
      <c r="A67" s="5"/>
      <c r="B67" s="5"/>
      <c r="C67" s="5"/>
      <c r="D67" s="5"/>
      <c r="E67" s="5"/>
      <c r="F67" s="5"/>
      <c r="G67" s="5"/>
      <c r="H67" s="8">
        <v>7900</v>
      </c>
      <c r="I67" s="15" t="s">
        <v>196</v>
      </c>
      <c r="J67" s="16">
        <v>0</v>
      </c>
      <c r="K67" s="16">
        <v>0</v>
      </c>
      <c r="L67" s="10">
        <v>0</v>
      </c>
      <c r="M67" s="11">
        <v>2741</v>
      </c>
      <c r="N67" s="11" t="s">
        <v>197</v>
      </c>
      <c r="O67" s="12">
        <v>3230</v>
      </c>
      <c r="P67" s="12">
        <v>2430</v>
      </c>
      <c r="Q67" s="12">
        <v>2353</v>
      </c>
      <c r="R67" s="5" t="s">
        <v>71</v>
      </c>
      <c r="S67" s="13" t="s">
        <v>72</v>
      </c>
      <c r="T67" s="13" t="s">
        <v>72</v>
      </c>
      <c r="U67" s="13" t="s">
        <v>72</v>
      </c>
      <c r="V67" s="14">
        <v>43130</v>
      </c>
      <c r="W67" s="5" t="s">
        <v>73</v>
      </c>
      <c r="X67" s="5">
        <v>2017</v>
      </c>
      <c r="Y67" s="14">
        <v>43100</v>
      </c>
    </row>
    <row r="68" spans="1:25" x14ac:dyDescent="0.25">
      <c r="A68" s="5"/>
      <c r="B68" s="5"/>
      <c r="C68" s="5"/>
      <c r="D68" s="5"/>
      <c r="E68" s="5"/>
      <c r="F68" s="5"/>
      <c r="G68" s="5"/>
      <c r="H68" s="8">
        <v>8000</v>
      </c>
      <c r="I68" s="9" t="s">
        <v>198</v>
      </c>
      <c r="J68" s="16">
        <v>0</v>
      </c>
      <c r="K68" s="16">
        <v>0</v>
      </c>
      <c r="L68" s="10">
        <v>0</v>
      </c>
      <c r="M68" s="11">
        <v>2821</v>
      </c>
      <c r="N68" s="11" t="s">
        <v>199</v>
      </c>
      <c r="O68" s="12">
        <v>362500</v>
      </c>
      <c r="P68" s="12">
        <v>0</v>
      </c>
      <c r="Q68" s="12">
        <v>0</v>
      </c>
      <c r="R68" s="5" t="s">
        <v>71</v>
      </c>
      <c r="S68" s="13" t="s">
        <v>72</v>
      </c>
      <c r="T68" s="13" t="s">
        <v>72</v>
      </c>
      <c r="U68" s="13" t="s">
        <v>72</v>
      </c>
      <c r="V68" s="14">
        <v>43130</v>
      </c>
      <c r="W68" s="5" t="s">
        <v>73</v>
      </c>
      <c r="X68" s="5">
        <v>2017</v>
      </c>
      <c r="Y68" s="14">
        <v>43100</v>
      </c>
    </row>
    <row r="69" spans="1:25" x14ac:dyDescent="0.25">
      <c r="A69" s="5"/>
      <c r="B69" s="5"/>
      <c r="C69" s="5"/>
      <c r="D69" s="5"/>
      <c r="E69" s="5"/>
      <c r="F69" s="5"/>
      <c r="G69" s="5"/>
      <c r="H69" s="8">
        <v>8100</v>
      </c>
      <c r="I69" s="15" t="s">
        <v>200</v>
      </c>
      <c r="J69" s="16">
        <v>0</v>
      </c>
      <c r="K69" s="16">
        <v>0</v>
      </c>
      <c r="L69" s="10">
        <v>0</v>
      </c>
      <c r="M69" s="11">
        <v>2831</v>
      </c>
      <c r="N69" s="11" t="s">
        <v>201</v>
      </c>
      <c r="O69" s="12">
        <v>179540</v>
      </c>
      <c r="P69" s="12">
        <v>34000</v>
      </c>
      <c r="Q69" s="12">
        <v>27840</v>
      </c>
      <c r="R69" s="5" t="s">
        <v>71</v>
      </c>
      <c r="S69" s="13" t="s">
        <v>72</v>
      </c>
      <c r="T69" s="13" t="s">
        <v>72</v>
      </c>
      <c r="U69" s="13" t="s">
        <v>72</v>
      </c>
      <c r="V69" s="14">
        <v>43130</v>
      </c>
      <c r="W69" s="5" t="s">
        <v>73</v>
      </c>
      <c r="X69" s="5">
        <v>2017</v>
      </c>
      <c r="Y69" s="14">
        <v>43100</v>
      </c>
    </row>
    <row r="70" spans="1:25" x14ac:dyDescent="0.25">
      <c r="A70" s="5"/>
      <c r="B70" s="5"/>
      <c r="C70" s="5"/>
      <c r="D70" s="5"/>
      <c r="E70" s="5"/>
      <c r="F70" s="5"/>
      <c r="G70" s="5"/>
      <c r="H70" s="8">
        <v>8300</v>
      </c>
      <c r="I70" s="15" t="s">
        <v>202</v>
      </c>
      <c r="J70" s="16">
        <v>0</v>
      </c>
      <c r="K70" s="16">
        <v>0</v>
      </c>
      <c r="L70" s="10">
        <v>0</v>
      </c>
      <c r="M70" s="11">
        <v>2911</v>
      </c>
      <c r="N70" s="11" t="s">
        <v>203</v>
      </c>
      <c r="O70" s="12">
        <v>351665.24</v>
      </c>
      <c r="P70" s="12">
        <v>243910.41</v>
      </c>
      <c r="Q70" s="12">
        <v>149376.29999999999</v>
      </c>
      <c r="R70" s="5" t="s">
        <v>71</v>
      </c>
      <c r="S70" s="13" t="s">
        <v>72</v>
      </c>
      <c r="T70" s="13" t="s">
        <v>72</v>
      </c>
      <c r="U70" s="13" t="s">
        <v>72</v>
      </c>
      <c r="V70" s="14">
        <v>43130</v>
      </c>
      <c r="W70" s="5" t="s">
        <v>73</v>
      </c>
      <c r="X70" s="5">
        <v>2017</v>
      </c>
      <c r="Y70" s="14">
        <v>43100</v>
      </c>
    </row>
    <row r="71" spans="1:25" x14ac:dyDescent="0.25">
      <c r="A71" s="5"/>
      <c r="B71" s="5"/>
      <c r="C71" s="5"/>
      <c r="D71" s="5"/>
      <c r="E71" s="5"/>
      <c r="F71" s="5"/>
      <c r="G71" s="5"/>
      <c r="H71" s="8">
        <v>8500</v>
      </c>
      <c r="I71" s="15" t="s">
        <v>204</v>
      </c>
      <c r="J71" s="16">
        <v>0</v>
      </c>
      <c r="K71" s="16">
        <v>0</v>
      </c>
      <c r="L71" s="10">
        <v>0</v>
      </c>
      <c r="M71" s="11">
        <v>2921</v>
      </c>
      <c r="N71" s="11" t="s">
        <v>205</v>
      </c>
      <c r="O71" s="12">
        <v>60482</v>
      </c>
      <c r="P71" s="12">
        <v>26991.48</v>
      </c>
      <c r="Q71" s="12">
        <v>3730.46</v>
      </c>
      <c r="R71" s="5" t="s">
        <v>71</v>
      </c>
      <c r="S71" s="13" t="s">
        <v>72</v>
      </c>
      <c r="T71" s="13" t="s">
        <v>72</v>
      </c>
      <c r="U71" s="13" t="s">
        <v>72</v>
      </c>
      <c r="V71" s="14">
        <v>43130</v>
      </c>
      <c r="W71" s="5" t="s">
        <v>73</v>
      </c>
      <c r="X71" s="5">
        <v>2017</v>
      </c>
      <c r="Y71" s="14">
        <v>43100</v>
      </c>
    </row>
    <row r="72" spans="1:25" x14ac:dyDescent="0.25">
      <c r="A72" s="5"/>
      <c r="B72" s="5"/>
      <c r="C72" s="5"/>
      <c r="D72" s="5"/>
      <c r="E72" s="5"/>
      <c r="F72" s="5"/>
      <c r="G72" s="5"/>
      <c r="H72" s="8">
        <v>9000</v>
      </c>
      <c r="I72" s="9" t="s">
        <v>206</v>
      </c>
      <c r="J72" s="10">
        <v>6793695.3300000001</v>
      </c>
      <c r="K72" s="10">
        <v>3601396.24</v>
      </c>
      <c r="L72" s="10">
        <v>3601396.24</v>
      </c>
      <c r="M72" s="11">
        <v>2931</v>
      </c>
      <c r="N72" s="11" t="s">
        <v>207</v>
      </c>
      <c r="O72" s="12">
        <v>60365</v>
      </c>
      <c r="P72" s="12">
        <v>47365</v>
      </c>
      <c r="Q72" s="12">
        <v>37812.15</v>
      </c>
      <c r="R72" s="5" t="s">
        <v>71</v>
      </c>
      <c r="S72" s="13" t="s">
        <v>72</v>
      </c>
      <c r="T72" s="13" t="s">
        <v>72</v>
      </c>
      <c r="U72" s="13" t="s">
        <v>72</v>
      </c>
      <c r="V72" s="14">
        <v>43130</v>
      </c>
      <c r="W72" s="5" t="s">
        <v>73</v>
      </c>
      <c r="X72" s="5">
        <v>2017</v>
      </c>
      <c r="Y72" s="14">
        <v>43100</v>
      </c>
    </row>
    <row r="73" spans="1:25" x14ac:dyDescent="0.25">
      <c r="A73" s="5"/>
      <c r="B73" s="5"/>
      <c r="C73" s="5"/>
      <c r="D73" s="5"/>
      <c r="E73" s="5"/>
      <c r="F73" s="5"/>
      <c r="G73" s="5"/>
      <c r="H73" s="8">
        <v>9100</v>
      </c>
      <c r="I73" s="15" t="s">
        <v>208</v>
      </c>
      <c r="J73" s="10">
        <v>5791195.3300000001</v>
      </c>
      <c r="K73" s="10">
        <v>3578695.44</v>
      </c>
      <c r="L73" s="10">
        <v>3578695.44</v>
      </c>
      <c r="M73" s="11">
        <v>2941</v>
      </c>
      <c r="N73" s="11" t="s">
        <v>209</v>
      </c>
      <c r="O73" s="12">
        <v>36828</v>
      </c>
      <c r="P73" s="12">
        <v>85203.06</v>
      </c>
      <c r="Q73" s="12">
        <v>33097.269999999997</v>
      </c>
      <c r="R73" s="5" t="s">
        <v>71</v>
      </c>
      <c r="S73" s="13" t="s">
        <v>72</v>
      </c>
      <c r="T73" s="13" t="s">
        <v>72</v>
      </c>
      <c r="U73" s="13" t="s">
        <v>72</v>
      </c>
      <c r="V73" s="14">
        <v>43130</v>
      </c>
      <c r="W73" s="5" t="s">
        <v>73</v>
      </c>
      <c r="X73" s="5">
        <v>2017</v>
      </c>
      <c r="Y73" s="14">
        <v>43100</v>
      </c>
    </row>
    <row r="74" spans="1:25" x14ac:dyDescent="0.25">
      <c r="A74" s="5"/>
      <c r="B74" s="5"/>
      <c r="C74" s="5"/>
      <c r="D74" s="5"/>
      <c r="E74" s="5"/>
      <c r="F74" s="5"/>
      <c r="G74" s="5"/>
      <c r="H74" s="8">
        <v>9200</v>
      </c>
      <c r="I74" s="15" t="s">
        <v>210</v>
      </c>
      <c r="J74" s="10">
        <v>1002500</v>
      </c>
      <c r="K74" s="10">
        <v>22700.799999999999</v>
      </c>
      <c r="L74" s="10">
        <v>22700.799999999999</v>
      </c>
      <c r="M74" s="11">
        <v>2951</v>
      </c>
      <c r="N74" s="11" t="s">
        <v>211</v>
      </c>
      <c r="O74" s="12">
        <v>95000</v>
      </c>
      <c r="P74" s="12">
        <v>0</v>
      </c>
      <c r="Q74" s="12">
        <v>0</v>
      </c>
      <c r="R74" s="5" t="s">
        <v>71</v>
      </c>
      <c r="S74" s="13" t="s">
        <v>72</v>
      </c>
      <c r="T74" s="13" t="s">
        <v>72</v>
      </c>
      <c r="U74" s="13" t="s">
        <v>72</v>
      </c>
      <c r="V74" s="14">
        <v>43130</v>
      </c>
      <c r="W74" s="5" t="s">
        <v>73</v>
      </c>
      <c r="X74" s="5">
        <v>2017</v>
      </c>
      <c r="Y74" s="14">
        <v>43100</v>
      </c>
    </row>
    <row r="75" spans="1:25" x14ac:dyDescent="0.25">
      <c r="A75" s="5"/>
      <c r="B75" s="5"/>
      <c r="C75" s="5"/>
      <c r="D75" s="5"/>
      <c r="E75" s="5"/>
      <c r="F75" s="5"/>
      <c r="G75" s="5"/>
      <c r="H75" s="8">
        <v>9300</v>
      </c>
      <c r="I75" s="15" t="s">
        <v>212</v>
      </c>
      <c r="J75" s="16">
        <v>0</v>
      </c>
      <c r="K75" s="16">
        <v>0</v>
      </c>
      <c r="L75" s="10">
        <v>0</v>
      </c>
      <c r="M75" s="11">
        <v>2961</v>
      </c>
      <c r="N75" s="11" t="s">
        <v>213</v>
      </c>
      <c r="O75" s="12">
        <v>2447409.13</v>
      </c>
      <c r="P75" s="12">
        <v>2291104.0499999998</v>
      </c>
      <c r="Q75" s="12">
        <v>1986126.28</v>
      </c>
      <c r="R75" s="5" t="s">
        <v>71</v>
      </c>
      <c r="S75" s="13" t="s">
        <v>72</v>
      </c>
      <c r="T75" s="13" t="s">
        <v>72</v>
      </c>
      <c r="U75" s="13" t="s">
        <v>72</v>
      </c>
      <c r="V75" s="14">
        <v>43130</v>
      </c>
      <c r="W75" s="5" t="s">
        <v>73</v>
      </c>
      <c r="X75" s="5">
        <v>2017</v>
      </c>
      <c r="Y75" s="14">
        <v>43100</v>
      </c>
    </row>
    <row r="76" spans="1:25" x14ac:dyDescent="0.25">
      <c r="A76" s="5"/>
      <c r="B76" s="5"/>
      <c r="C76" s="5"/>
      <c r="D76" s="5"/>
      <c r="E76" s="5"/>
      <c r="F76" s="5"/>
      <c r="G76" s="5"/>
      <c r="H76" s="8">
        <v>9400</v>
      </c>
      <c r="I76" s="15" t="s">
        <v>214</v>
      </c>
      <c r="J76" s="16">
        <v>0</v>
      </c>
      <c r="K76" s="16">
        <v>0</v>
      </c>
      <c r="L76" s="10">
        <v>0</v>
      </c>
      <c r="M76" s="11">
        <v>2971</v>
      </c>
      <c r="N76" s="11" t="s">
        <v>215</v>
      </c>
      <c r="O76" s="12">
        <v>9859</v>
      </c>
      <c r="P76" s="12">
        <v>5000</v>
      </c>
      <c r="Q76" s="12">
        <v>0</v>
      </c>
      <c r="R76" s="5" t="s">
        <v>71</v>
      </c>
      <c r="S76" s="13" t="s">
        <v>72</v>
      </c>
      <c r="T76" s="13" t="s">
        <v>72</v>
      </c>
      <c r="U76" s="13" t="s">
        <v>72</v>
      </c>
      <c r="V76" s="14">
        <v>43130</v>
      </c>
      <c r="W76" s="5" t="s">
        <v>73</v>
      </c>
      <c r="X76" s="5">
        <v>2017</v>
      </c>
      <c r="Y76" s="14">
        <v>43100</v>
      </c>
    </row>
    <row r="77" spans="1:25" x14ac:dyDescent="0.25">
      <c r="A77" s="5"/>
      <c r="B77" s="5"/>
      <c r="C77" s="5"/>
      <c r="D77" s="5"/>
      <c r="E77" s="5"/>
      <c r="F77" s="5"/>
      <c r="G77" s="5"/>
      <c r="H77" s="8">
        <v>9500</v>
      </c>
      <c r="I77" s="15" t="s">
        <v>216</v>
      </c>
      <c r="J77" s="16">
        <v>0</v>
      </c>
      <c r="K77" s="16">
        <v>0</v>
      </c>
      <c r="L77" s="10">
        <v>0</v>
      </c>
      <c r="M77" s="11">
        <v>2981</v>
      </c>
      <c r="N77" s="11" t="s">
        <v>217</v>
      </c>
      <c r="O77" s="12">
        <v>588051</v>
      </c>
      <c r="P77" s="12">
        <v>11874.2</v>
      </c>
      <c r="Q77" s="12">
        <v>2339.21</v>
      </c>
      <c r="R77" s="5" t="s">
        <v>71</v>
      </c>
      <c r="S77" s="13" t="s">
        <v>72</v>
      </c>
      <c r="T77" s="13" t="s">
        <v>72</v>
      </c>
      <c r="U77" s="13" t="s">
        <v>72</v>
      </c>
      <c r="V77" s="14">
        <v>43130</v>
      </c>
      <c r="W77" s="5" t="s">
        <v>73</v>
      </c>
      <c r="X77" s="5">
        <v>2017</v>
      </c>
      <c r="Y77" s="14">
        <v>43100</v>
      </c>
    </row>
    <row r="78" spans="1:25" x14ac:dyDescent="0.25">
      <c r="A78" s="5"/>
      <c r="B78" s="5"/>
      <c r="C78" s="5"/>
      <c r="D78" s="5"/>
      <c r="E78" s="5"/>
      <c r="F78" s="5"/>
      <c r="G78" s="5"/>
      <c r="H78" s="8">
        <v>9600</v>
      </c>
      <c r="I78" s="15" t="s">
        <v>218</v>
      </c>
      <c r="J78" s="16">
        <v>0</v>
      </c>
      <c r="K78" s="16">
        <v>0</v>
      </c>
      <c r="L78" s="10">
        <v>0</v>
      </c>
      <c r="M78" s="11">
        <v>2991</v>
      </c>
      <c r="N78" s="11" t="s">
        <v>219</v>
      </c>
      <c r="O78" s="12">
        <v>29923.01</v>
      </c>
      <c r="P78" s="12">
        <v>62923.01</v>
      </c>
      <c r="Q78" s="12">
        <v>52254.06</v>
      </c>
      <c r="R78" s="5" t="s">
        <v>71</v>
      </c>
      <c r="S78" s="13" t="s">
        <v>72</v>
      </c>
      <c r="T78" s="13" t="s">
        <v>72</v>
      </c>
      <c r="U78" s="13" t="s">
        <v>72</v>
      </c>
      <c r="V78" s="14">
        <v>43130</v>
      </c>
      <c r="W78" s="5" t="s">
        <v>73</v>
      </c>
      <c r="X78" s="5">
        <v>2017</v>
      </c>
      <c r="Y78" s="14">
        <v>43100</v>
      </c>
    </row>
    <row r="79" spans="1:25" x14ac:dyDescent="0.25">
      <c r="A79" s="5"/>
      <c r="B79" s="5"/>
      <c r="C79" s="5"/>
      <c r="D79" s="5"/>
      <c r="E79" s="5"/>
      <c r="F79" s="5"/>
      <c r="G79" s="5"/>
      <c r="H79" s="8">
        <v>9900</v>
      </c>
      <c r="I79" s="15" t="s">
        <v>220</v>
      </c>
      <c r="J79" s="16">
        <v>0</v>
      </c>
      <c r="K79" s="16">
        <v>0</v>
      </c>
      <c r="L79" s="10">
        <v>0</v>
      </c>
      <c r="M79" s="11">
        <v>3111</v>
      </c>
      <c r="N79" s="11" t="s">
        <v>221</v>
      </c>
      <c r="O79" s="12">
        <v>7655627</v>
      </c>
      <c r="P79" s="12">
        <v>12146627</v>
      </c>
      <c r="Q79" s="12">
        <v>11684377.859999999</v>
      </c>
      <c r="R79" s="5" t="s">
        <v>71</v>
      </c>
      <c r="S79" s="13" t="s">
        <v>72</v>
      </c>
      <c r="T79" s="13" t="s">
        <v>72</v>
      </c>
      <c r="U79" s="13" t="s">
        <v>72</v>
      </c>
      <c r="V79" s="14">
        <v>43130</v>
      </c>
      <c r="W79" s="5" t="s">
        <v>73</v>
      </c>
      <c r="X79" s="5">
        <v>2017</v>
      </c>
      <c r="Y79" s="14">
        <v>43100</v>
      </c>
    </row>
    <row r="80" spans="1:25" x14ac:dyDescent="0.25">
      <c r="A80" s="5"/>
      <c r="B80" s="5"/>
      <c r="C80" s="5"/>
      <c r="D80" s="5"/>
      <c r="E80" s="5"/>
      <c r="F80" s="5"/>
      <c r="G80" s="5"/>
      <c r="H80" s="5"/>
      <c r="I80" s="19"/>
      <c r="J80" s="5"/>
      <c r="K80" s="5"/>
      <c r="L80" s="5"/>
      <c r="M80" s="11">
        <v>3131</v>
      </c>
      <c r="N80" s="11" t="s">
        <v>222</v>
      </c>
      <c r="O80" s="17">
        <v>0</v>
      </c>
      <c r="P80" s="12">
        <v>20000</v>
      </c>
      <c r="Q80" s="12">
        <v>0</v>
      </c>
      <c r="R80" s="5" t="s">
        <v>71</v>
      </c>
      <c r="S80" s="13" t="s">
        <v>72</v>
      </c>
      <c r="T80" s="13" t="s">
        <v>72</v>
      </c>
      <c r="U80" s="13" t="s">
        <v>72</v>
      </c>
      <c r="V80" s="14">
        <v>43130</v>
      </c>
      <c r="W80" s="5" t="s">
        <v>73</v>
      </c>
      <c r="X80" s="5">
        <v>2017</v>
      </c>
      <c r="Y80" s="14">
        <v>43100</v>
      </c>
    </row>
    <row r="81" spans="1:25" x14ac:dyDescent="0.25">
      <c r="A81" s="5"/>
      <c r="B81" s="5"/>
      <c r="C81" s="5"/>
      <c r="D81" s="5"/>
      <c r="E81" s="5"/>
      <c r="F81" s="5"/>
      <c r="G81" s="5"/>
      <c r="H81" s="5"/>
      <c r="I81" s="19"/>
      <c r="J81" s="5"/>
      <c r="K81" s="5"/>
      <c r="L81" s="5"/>
      <c r="M81" s="11">
        <v>3141</v>
      </c>
      <c r="N81" s="11" t="s">
        <v>223</v>
      </c>
      <c r="O81" s="12">
        <v>473100</v>
      </c>
      <c r="P81" s="12">
        <v>673100</v>
      </c>
      <c r="Q81" s="12">
        <v>634807.69999999995</v>
      </c>
      <c r="R81" s="5" t="s">
        <v>71</v>
      </c>
      <c r="S81" s="13" t="s">
        <v>72</v>
      </c>
      <c r="T81" s="13" t="s">
        <v>72</v>
      </c>
      <c r="U81" s="13" t="s">
        <v>72</v>
      </c>
      <c r="V81" s="14">
        <v>43130</v>
      </c>
      <c r="W81" s="5" t="s">
        <v>73</v>
      </c>
      <c r="X81" s="5">
        <v>2017</v>
      </c>
      <c r="Y81" s="14">
        <v>43100</v>
      </c>
    </row>
    <row r="82" spans="1:25" x14ac:dyDescent="0.25">
      <c r="A82" s="5"/>
      <c r="B82" s="5"/>
      <c r="C82" s="5"/>
      <c r="D82" s="5"/>
      <c r="E82" s="5"/>
      <c r="F82" s="5"/>
      <c r="G82" s="5"/>
      <c r="H82" s="5"/>
      <c r="I82" s="19"/>
      <c r="J82" s="5"/>
      <c r="K82" s="5"/>
      <c r="L82" s="5"/>
      <c r="M82" s="11">
        <v>3151</v>
      </c>
      <c r="N82" s="11" t="s">
        <v>224</v>
      </c>
      <c r="O82" s="12">
        <v>128478.75</v>
      </c>
      <c r="P82" s="12">
        <v>181978.75</v>
      </c>
      <c r="Q82" s="12">
        <v>161017.51999999999</v>
      </c>
      <c r="R82" s="5" t="s">
        <v>71</v>
      </c>
      <c r="S82" s="13" t="s">
        <v>72</v>
      </c>
      <c r="T82" s="13" t="s">
        <v>72</v>
      </c>
      <c r="U82" s="13" t="s">
        <v>72</v>
      </c>
      <c r="V82" s="14">
        <v>43130</v>
      </c>
      <c r="W82" s="5" t="s">
        <v>73</v>
      </c>
      <c r="X82" s="5">
        <v>2017</v>
      </c>
      <c r="Y82" s="14">
        <v>43100</v>
      </c>
    </row>
    <row r="83" spans="1:25" x14ac:dyDescent="0.25">
      <c r="A83" s="5"/>
      <c r="B83" s="5"/>
      <c r="C83" s="5"/>
      <c r="D83" s="5"/>
      <c r="E83" s="5"/>
      <c r="F83" s="5"/>
      <c r="G83" s="5"/>
      <c r="H83" s="5"/>
      <c r="I83" s="19"/>
      <c r="J83" s="5"/>
      <c r="K83" s="5"/>
      <c r="L83" s="5"/>
      <c r="M83" s="11">
        <v>3171</v>
      </c>
      <c r="N83" s="11" t="s">
        <v>225</v>
      </c>
      <c r="O83" s="12">
        <v>25650</v>
      </c>
      <c r="P83" s="12">
        <v>19950</v>
      </c>
      <c r="Q83" s="12">
        <v>9935.84</v>
      </c>
      <c r="R83" s="5" t="s">
        <v>71</v>
      </c>
      <c r="S83" s="13" t="s">
        <v>72</v>
      </c>
      <c r="T83" s="13" t="s">
        <v>72</v>
      </c>
      <c r="U83" s="13" t="s">
        <v>72</v>
      </c>
      <c r="V83" s="14">
        <v>43130</v>
      </c>
      <c r="W83" s="5" t="s">
        <v>73</v>
      </c>
      <c r="X83" s="5">
        <v>2017</v>
      </c>
      <c r="Y83" s="14">
        <v>43100</v>
      </c>
    </row>
    <row r="84" spans="1:25" x14ac:dyDescent="0.25">
      <c r="A84" s="5"/>
      <c r="B84" s="5"/>
      <c r="C84" s="5"/>
      <c r="D84" s="5"/>
      <c r="E84" s="5"/>
      <c r="F84" s="5"/>
      <c r="G84" s="5"/>
      <c r="H84" s="5"/>
      <c r="I84" s="19"/>
      <c r="J84" s="5"/>
      <c r="K84" s="5"/>
      <c r="L84" s="5"/>
      <c r="M84" s="11">
        <v>3181</v>
      </c>
      <c r="N84" s="11" t="s">
        <v>226</v>
      </c>
      <c r="O84" s="12">
        <v>14150.2</v>
      </c>
      <c r="P84" s="12">
        <v>15562.2</v>
      </c>
      <c r="Q84" s="12">
        <v>2126.4899999999998</v>
      </c>
      <c r="R84" s="5" t="s">
        <v>71</v>
      </c>
      <c r="S84" s="13" t="s">
        <v>72</v>
      </c>
      <c r="T84" s="13" t="s">
        <v>72</v>
      </c>
      <c r="U84" s="13" t="s">
        <v>72</v>
      </c>
      <c r="V84" s="14">
        <v>43130</v>
      </c>
      <c r="W84" s="5" t="s">
        <v>73</v>
      </c>
      <c r="X84" s="5">
        <v>2017</v>
      </c>
      <c r="Y84" s="14">
        <v>43100</v>
      </c>
    </row>
    <row r="85" spans="1:25" x14ac:dyDescent="0.25">
      <c r="A85" s="5"/>
      <c r="B85" s="5"/>
      <c r="C85" s="5"/>
      <c r="D85" s="5"/>
      <c r="E85" s="5"/>
      <c r="F85" s="5"/>
      <c r="G85" s="5"/>
      <c r="H85" s="5"/>
      <c r="I85" s="19"/>
      <c r="J85" s="5"/>
      <c r="K85" s="5"/>
      <c r="L85" s="5"/>
      <c r="M85" s="11">
        <v>3191</v>
      </c>
      <c r="N85" s="11" t="s">
        <v>227</v>
      </c>
      <c r="O85" s="12">
        <v>916400</v>
      </c>
      <c r="P85" s="12">
        <v>25000</v>
      </c>
      <c r="Q85" s="12">
        <v>0</v>
      </c>
      <c r="R85" s="5" t="s">
        <v>71</v>
      </c>
      <c r="S85" s="13" t="s">
        <v>72</v>
      </c>
      <c r="T85" s="13" t="s">
        <v>72</v>
      </c>
      <c r="U85" s="13" t="s">
        <v>72</v>
      </c>
      <c r="V85" s="14">
        <v>43130</v>
      </c>
      <c r="W85" s="5" t="s">
        <v>73</v>
      </c>
      <c r="X85" s="5">
        <v>2017</v>
      </c>
      <c r="Y85" s="14">
        <v>43100</v>
      </c>
    </row>
    <row r="86" spans="1:25" x14ac:dyDescent="0.25">
      <c r="A86" s="5"/>
      <c r="B86" s="5"/>
      <c r="C86" s="5"/>
      <c r="D86" s="5"/>
      <c r="E86" s="5"/>
      <c r="F86" s="5"/>
      <c r="G86" s="5"/>
      <c r="H86" s="5"/>
      <c r="I86" s="19"/>
      <c r="J86" s="5"/>
      <c r="K86" s="5"/>
      <c r="L86" s="5"/>
      <c r="M86" s="11">
        <v>3221</v>
      </c>
      <c r="N86" s="11" t="s">
        <v>228</v>
      </c>
      <c r="O86" s="12">
        <v>258163</v>
      </c>
      <c r="P86" s="12">
        <v>373763</v>
      </c>
      <c r="Q86" s="12">
        <v>372304.76</v>
      </c>
      <c r="R86" s="5" t="s">
        <v>71</v>
      </c>
      <c r="S86" s="13" t="s">
        <v>72</v>
      </c>
      <c r="T86" s="13" t="s">
        <v>72</v>
      </c>
      <c r="U86" s="13" t="s">
        <v>72</v>
      </c>
      <c r="V86" s="14">
        <v>43130</v>
      </c>
      <c r="W86" s="5" t="s">
        <v>73</v>
      </c>
      <c r="X86" s="5">
        <v>2017</v>
      </c>
      <c r="Y86" s="14">
        <v>43100</v>
      </c>
    </row>
    <row r="87" spans="1:25" x14ac:dyDescent="0.25">
      <c r="A87" s="5"/>
      <c r="B87" s="5"/>
      <c r="C87" s="5"/>
      <c r="D87" s="5"/>
      <c r="E87" s="5"/>
      <c r="F87" s="5"/>
      <c r="G87" s="5"/>
      <c r="H87" s="5"/>
      <c r="I87" s="19"/>
      <c r="J87" s="5"/>
      <c r="K87" s="5"/>
      <c r="L87" s="5"/>
      <c r="M87" s="11">
        <v>3291</v>
      </c>
      <c r="N87" s="11" t="s">
        <v>229</v>
      </c>
      <c r="O87" s="12">
        <v>16125</v>
      </c>
      <c r="P87" s="12">
        <v>33125</v>
      </c>
      <c r="Q87" s="12">
        <v>28920.11</v>
      </c>
      <c r="R87" s="5" t="s">
        <v>71</v>
      </c>
      <c r="S87" s="13" t="s">
        <v>72</v>
      </c>
      <c r="T87" s="13" t="s">
        <v>72</v>
      </c>
      <c r="U87" s="13" t="s">
        <v>72</v>
      </c>
      <c r="V87" s="14">
        <v>43130</v>
      </c>
      <c r="W87" s="5" t="s">
        <v>73</v>
      </c>
      <c r="X87" s="5">
        <v>2017</v>
      </c>
      <c r="Y87" s="14">
        <v>43100</v>
      </c>
    </row>
    <row r="88" spans="1:25" x14ac:dyDescent="0.25">
      <c r="A88" s="5"/>
      <c r="B88" s="5"/>
      <c r="C88" s="5"/>
      <c r="D88" s="5"/>
      <c r="E88" s="5"/>
      <c r="F88" s="5"/>
      <c r="G88" s="5"/>
      <c r="H88" s="5"/>
      <c r="I88" s="19"/>
      <c r="J88" s="5"/>
      <c r="K88" s="5"/>
      <c r="L88" s="5"/>
      <c r="M88" s="11">
        <v>3311</v>
      </c>
      <c r="N88" s="11" t="s">
        <v>230</v>
      </c>
      <c r="O88" s="12">
        <v>541999.69999999995</v>
      </c>
      <c r="P88" s="12">
        <v>1142000</v>
      </c>
      <c r="Q88" s="12">
        <v>507830.06</v>
      </c>
      <c r="R88" s="5" t="s">
        <v>71</v>
      </c>
      <c r="S88" s="13" t="s">
        <v>72</v>
      </c>
      <c r="T88" s="13" t="s">
        <v>72</v>
      </c>
      <c r="U88" s="13" t="s">
        <v>72</v>
      </c>
      <c r="V88" s="14">
        <v>43130</v>
      </c>
      <c r="W88" s="5" t="s">
        <v>73</v>
      </c>
      <c r="X88" s="5">
        <v>2017</v>
      </c>
      <c r="Y88" s="14">
        <v>43100</v>
      </c>
    </row>
    <row r="89" spans="1:25" x14ac:dyDescent="0.25">
      <c r="A89" s="5"/>
      <c r="B89" s="5"/>
      <c r="C89" s="5"/>
      <c r="D89" s="5"/>
      <c r="E89" s="5"/>
      <c r="F89" s="5"/>
      <c r="G89" s="5"/>
      <c r="H89" s="5"/>
      <c r="I89" s="19"/>
      <c r="J89" s="5"/>
      <c r="K89" s="5"/>
      <c r="L89" s="5"/>
      <c r="M89" s="11">
        <v>3312</v>
      </c>
      <c r="N89" s="11" t="s">
        <v>231</v>
      </c>
      <c r="O89" s="12">
        <v>138500</v>
      </c>
      <c r="P89" s="12">
        <v>138500</v>
      </c>
      <c r="Q89" s="12">
        <v>118020.36</v>
      </c>
      <c r="R89" s="5" t="s">
        <v>71</v>
      </c>
      <c r="S89" s="13" t="s">
        <v>72</v>
      </c>
      <c r="T89" s="13" t="s">
        <v>72</v>
      </c>
      <c r="U89" s="13" t="s">
        <v>72</v>
      </c>
      <c r="V89" s="14">
        <v>43130</v>
      </c>
      <c r="W89" s="5" t="s">
        <v>73</v>
      </c>
      <c r="X89" s="5">
        <v>2017</v>
      </c>
      <c r="Y89" s="14">
        <v>43100</v>
      </c>
    </row>
    <row r="90" spans="1:25" x14ac:dyDescent="0.25">
      <c r="A90" s="5"/>
      <c r="B90" s="5"/>
      <c r="C90" s="5"/>
      <c r="D90" s="5"/>
      <c r="E90" s="5"/>
      <c r="F90" s="5"/>
      <c r="G90" s="5"/>
      <c r="H90" s="5"/>
      <c r="I90" s="19"/>
      <c r="J90" s="5"/>
      <c r="K90" s="5"/>
      <c r="L90" s="5"/>
      <c r="M90" s="11">
        <v>3313</v>
      </c>
      <c r="N90" s="11" t="s">
        <v>232</v>
      </c>
      <c r="O90" s="12">
        <v>100000</v>
      </c>
      <c r="P90" s="12">
        <v>100000</v>
      </c>
      <c r="Q90" s="12">
        <v>62640</v>
      </c>
      <c r="R90" s="5" t="s">
        <v>71</v>
      </c>
      <c r="S90" s="13" t="s">
        <v>72</v>
      </c>
      <c r="T90" s="13" t="s">
        <v>72</v>
      </c>
      <c r="U90" s="13" t="s">
        <v>72</v>
      </c>
      <c r="V90" s="14">
        <v>43130</v>
      </c>
      <c r="W90" s="5" t="s">
        <v>73</v>
      </c>
      <c r="X90" s="5">
        <v>2017</v>
      </c>
      <c r="Y90" s="14">
        <v>43100</v>
      </c>
    </row>
    <row r="91" spans="1:25" x14ac:dyDescent="0.25">
      <c r="A91" s="5"/>
      <c r="B91" s="5"/>
      <c r="C91" s="5"/>
      <c r="D91" s="5"/>
      <c r="E91" s="5"/>
      <c r="F91" s="5"/>
      <c r="G91" s="5"/>
      <c r="H91" s="5"/>
      <c r="I91" s="19"/>
      <c r="J91" s="5"/>
      <c r="K91" s="5"/>
      <c r="L91" s="5"/>
      <c r="M91" s="11">
        <v>3331</v>
      </c>
      <c r="N91" s="11" t="s">
        <v>233</v>
      </c>
      <c r="O91" s="12">
        <v>1713935</v>
      </c>
      <c r="P91" s="12">
        <v>2001007</v>
      </c>
      <c r="Q91" s="12">
        <v>1650024.05</v>
      </c>
      <c r="R91" s="5" t="s">
        <v>71</v>
      </c>
      <c r="S91" s="13" t="s">
        <v>72</v>
      </c>
      <c r="T91" s="13" t="s">
        <v>72</v>
      </c>
      <c r="U91" s="13" t="s">
        <v>72</v>
      </c>
      <c r="V91" s="14">
        <v>43130</v>
      </c>
      <c r="W91" s="5" t="s">
        <v>73</v>
      </c>
      <c r="X91" s="5">
        <v>2017</v>
      </c>
      <c r="Y91" s="14">
        <v>43100</v>
      </c>
    </row>
    <row r="92" spans="1:25" x14ac:dyDescent="0.25">
      <c r="A92" s="5"/>
      <c r="B92" s="5"/>
      <c r="C92" s="5"/>
      <c r="D92" s="5"/>
      <c r="E92" s="5"/>
      <c r="F92" s="5"/>
      <c r="G92" s="5"/>
      <c r="H92" s="5"/>
      <c r="I92" s="19"/>
      <c r="J92" s="5"/>
      <c r="K92" s="5"/>
      <c r="L92" s="5"/>
      <c r="M92" s="11">
        <v>3341</v>
      </c>
      <c r="N92" s="11" t="s">
        <v>234</v>
      </c>
      <c r="O92" s="12">
        <v>3025072</v>
      </c>
      <c r="P92" s="12">
        <v>213402</v>
      </c>
      <c r="Q92" s="12">
        <v>151180.94</v>
      </c>
      <c r="R92" s="5" t="s">
        <v>71</v>
      </c>
      <c r="S92" s="13" t="s">
        <v>72</v>
      </c>
      <c r="T92" s="13" t="s">
        <v>72</v>
      </c>
      <c r="U92" s="13" t="s">
        <v>72</v>
      </c>
      <c r="V92" s="14">
        <v>43130</v>
      </c>
      <c r="W92" s="5" t="s">
        <v>73</v>
      </c>
      <c r="X92" s="5">
        <v>2017</v>
      </c>
      <c r="Y92" s="14">
        <v>43100</v>
      </c>
    </row>
    <row r="93" spans="1:25" x14ac:dyDescent="0.25">
      <c r="A93" s="5"/>
      <c r="B93" s="5"/>
      <c r="C93" s="5"/>
      <c r="D93" s="5"/>
      <c r="E93" s="5"/>
      <c r="F93" s="5"/>
      <c r="G93" s="5"/>
      <c r="H93" s="5"/>
      <c r="I93" s="19"/>
      <c r="J93" s="5"/>
      <c r="K93" s="5"/>
      <c r="L93" s="5"/>
      <c r="M93" s="11">
        <v>3361</v>
      </c>
      <c r="N93" s="11" t="s">
        <v>235</v>
      </c>
      <c r="O93" s="12">
        <v>541048</v>
      </c>
      <c r="P93" s="12">
        <v>200048</v>
      </c>
      <c r="Q93" s="12">
        <v>135383.09</v>
      </c>
      <c r="R93" s="5" t="s">
        <v>71</v>
      </c>
      <c r="S93" s="13" t="s">
        <v>72</v>
      </c>
      <c r="T93" s="13" t="s">
        <v>72</v>
      </c>
      <c r="U93" s="13" t="s">
        <v>72</v>
      </c>
      <c r="V93" s="14">
        <v>43130</v>
      </c>
      <c r="W93" s="5" t="s">
        <v>73</v>
      </c>
      <c r="X93" s="5">
        <v>2017</v>
      </c>
      <c r="Y93" s="14">
        <v>43100</v>
      </c>
    </row>
    <row r="94" spans="1:25" x14ac:dyDescent="0.25">
      <c r="A94" s="5"/>
      <c r="B94" s="5"/>
      <c r="C94" s="5"/>
      <c r="D94" s="5"/>
      <c r="E94" s="5"/>
      <c r="F94" s="5"/>
      <c r="G94" s="5"/>
      <c r="H94" s="5"/>
      <c r="I94" s="19"/>
      <c r="J94" s="5"/>
      <c r="K94" s="5"/>
      <c r="L94" s="5"/>
      <c r="M94" s="11">
        <v>3371</v>
      </c>
      <c r="N94" s="11" t="s">
        <v>236</v>
      </c>
      <c r="O94" s="17">
        <v>0</v>
      </c>
      <c r="P94" s="12">
        <v>60000</v>
      </c>
      <c r="Q94" s="12">
        <v>60000</v>
      </c>
      <c r="R94" s="5" t="s">
        <v>71</v>
      </c>
      <c r="S94" s="13" t="s">
        <v>72</v>
      </c>
      <c r="T94" s="13" t="s">
        <v>72</v>
      </c>
      <c r="U94" s="13" t="s">
        <v>72</v>
      </c>
      <c r="V94" s="14">
        <v>43130</v>
      </c>
      <c r="W94" s="5" t="s">
        <v>73</v>
      </c>
      <c r="X94" s="5">
        <v>2017</v>
      </c>
      <c r="Y94" s="14">
        <v>43100</v>
      </c>
    </row>
    <row r="95" spans="1:25" x14ac:dyDescent="0.25">
      <c r="A95" s="5"/>
      <c r="B95" s="5"/>
      <c r="C95" s="5"/>
      <c r="D95" s="5"/>
      <c r="E95" s="5"/>
      <c r="F95" s="5"/>
      <c r="G95" s="5"/>
      <c r="H95" s="5"/>
      <c r="I95" s="19"/>
      <c r="J95" s="5"/>
      <c r="K95" s="5"/>
      <c r="L95" s="5"/>
      <c r="M95" s="11">
        <v>3391</v>
      </c>
      <c r="N95" s="11" t="s">
        <v>237</v>
      </c>
      <c r="O95" s="12">
        <v>549500</v>
      </c>
      <c r="P95" s="12">
        <v>186000</v>
      </c>
      <c r="Q95" s="12">
        <v>186000</v>
      </c>
      <c r="R95" s="5" t="s">
        <v>71</v>
      </c>
      <c r="S95" s="13" t="s">
        <v>72</v>
      </c>
      <c r="T95" s="13" t="s">
        <v>72</v>
      </c>
      <c r="U95" s="13" t="s">
        <v>72</v>
      </c>
      <c r="V95" s="14">
        <v>43130</v>
      </c>
      <c r="W95" s="5" t="s">
        <v>73</v>
      </c>
      <c r="X95" s="5">
        <v>2017</v>
      </c>
      <c r="Y95" s="14">
        <v>43100</v>
      </c>
    </row>
    <row r="96" spans="1:25" x14ac:dyDescent="0.25">
      <c r="A96" s="5"/>
      <c r="B96" s="5"/>
      <c r="C96" s="5"/>
      <c r="D96" s="5"/>
      <c r="E96" s="5"/>
      <c r="F96" s="5"/>
      <c r="G96" s="5"/>
      <c r="H96" s="5"/>
      <c r="I96" s="19"/>
      <c r="J96" s="5"/>
      <c r="K96" s="5"/>
      <c r="L96" s="5"/>
      <c r="M96" s="11">
        <v>3392</v>
      </c>
      <c r="N96" s="11" t="s">
        <v>238</v>
      </c>
      <c r="O96" s="12">
        <v>311854</v>
      </c>
      <c r="P96" s="12">
        <v>247874.39</v>
      </c>
      <c r="Q96" s="12">
        <v>231955.3</v>
      </c>
      <c r="R96" s="5" t="s">
        <v>71</v>
      </c>
      <c r="S96" s="13" t="s">
        <v>72</v>
      </c>
      <c r="T96" s="13" t="s">
        <v>72</v>
      </c>
      <c r="U96" s="13" t="s">
        <v>72</v>
      </c>
      <c r="V96" s="14">
        <v>43130</v>
      </c>
      <c r="W96" s="5" t="s">
        <v>73</v>
      </c>
      <c r="X96" s="5">
        <v>2017</v>
      </c>
      <c r="Y96" s="14">
        <v>43100</v>
      </c>
    </row>
    <row r="97" spans="1:25" x14ac:dyDescent="0.25">
      <c r="A97" s="5"/>
      <c r="B97" s="5"/>
      <c r="C97" s="5"/>
      <c r="D97" s="5"/>
      <c r="E97" s="5"/>
      <c r="F97" s="5"/>
      <c r="G97" s="5"/>
      <c r="H97" s="5"/>
      <c r="I97" s="19"/>
      <c r="J97" s="5"/>
      <c r="K97" s="5"/>
      <c r="L97" s="5"/>
      <c r="M97" s="11">
        <v>3411</v>
      </c>
      <c r="N97" s="11" t="s">
        <v>239</v>
      </c>
      <c r="O97" s="12">
        <v>190614.81</v>
      </c>
      <c r="P97" s="12">
        <v>260614.81</v>
      </c>
      <c r="Q97" s="12">
        <v>134896.49</v>
      </c>
      <c r="R97" s="5" t="s">
        <v>71</v>
      </c>
      <c r="S97" s="13" t="s">
        <v>72</v>
      </c>
      <c r="T97" s="13" t="s">
        <v>72</v>
      </c>
      <c r="U97" s="13" t="s">
        <v>72</v>
      </c>
      <c r="V97" s="14">
        <v>43130</v>
      </c>
      <c r="W97" s="5" t="s">
        <v>73</v>
      </c>
      <c r="X97" s="5">
        <v>2017</v>
      </c>
      <c r="Y97" s="14">
        <v>43100</v>
      </c>
    </row>
    <row r="98" spans="1:25" x14ac:dyDescent="0.25">
      <c r="A98" s="5"/>
      <c r="B98" s="5"/>
      <c r="C98" s="5"/>
      <c r="D98" s="5"/>
      <c r="E98" s="5"/>
      <c r="F98" s="5"/>
      <c r="G98" s="5"/>
      <c r="H98" s="5"/>
      <c r="I98" s="19"/>
      <c r="J98" s="5"/>
      <c r="K98" s="5"/>
      <c r="L98" s="5"/>
      <c r="M98" s="11">
        <v>3451</v>
      </c>
      <c r="N98" s="11" t="s">
        <v>240</v>
      </c>
      <c r="O98" s="12">
        <v>214426</v>
      </c>
      <c r="P98" s="12">
        <v>450926</v>
      </c>
      <c r="Q98" s="12">
        <v>409805.06</v>
      </c>
      <c r="R98" s="5" t="s">
        <v>71</v>
      </c>
      <c r="S98" s="13" t="s">
        <v>72</v>
      </c>
      <c r="T98" s="13" t="s">
        <v>72</v>
      </c>
      <c r="U98" s="13" t="s">
        <v>72</v>
      </c>
      <c r="V98" s="14">
        <v>43130</v>
      </c>
      <c r="W98" s="5" t="s">
        <v>73</v>
      </c>
      <c r="X98" s="5">
        <v>2017</v>
      </c>
      <c r="Y98" s="14">
        <v>43100</v>
      </c>
    </row>
    <row r="99" spans="1:25" x14ac:dyDescent="0.25">
      <c r="A99" s="5"/>
      <c r="B99" s="5"/>
      <c r="C99" s="5"/>
      <c r="D99" s="5"/>
      <c r="E99" s="5"/>
      <c r="F99" s="5"/>
      <c r="G99" s="5"/>
      <c r="H99" s="5"/>
      <c r="I99" s="19"/>
      <c r="J99" s="5"/>
      <c r="K99" s="5"/>
      <c r="L99" s="5"/>
      <c r="M99" s="11">
        <v>3471</v>
      </c>
      <c r="N99" s="11" t="s">
        <v>241</v>
      </c>
      <c r="O99" s="12">
        <v>10000</v>
      </c>
      <c r="P99" s="12">
        <v>5653</v>
      </c>
      <c r="Q99" s="12">
        <v>5653</v>
      </c>
      <c r="R99" s="5" t="s">
        <v>71</v>
      </c>
      <c r="S99" s="13" t="s">
        <v>72</v>
      </c>
      <c r="T99" s="13" t="s">
        <v>72</v>
      </c>
      <c r="U99" s="13" t="s">
        <v>72</v>
      </c>
      <c r="V99" s="14">
        <v>43130</v>
      </c>
      <c r="W99" s="5" t="s">
        <v>73</v>
      </c>
      <c r="X99" s="5">
        <v>2017</v>
      </c>
      <c r="Y99" s="14">
        <v>43100</v>
      </c>
    </row>
    <row r="100" spans="1:25" x14ac:dyDescent="0.25">
      <c r="A100" s="5"/>
      <c r="B100" s="5"/>
      <c r="C100" s="5"/>
      <c r="D100" s="5"/>
      <c r="E100" s="5"/>
      <c r="F100" s="5"/>
      <c r="G100" s="5"/>
      <c r="H100" s="5"/>
      <c r="I100" s="19"/>
      <c r="J100" s="5"/>
      <c r="K100" s="5"/>
      <c r="L100" s="5"/>
      <c r="M100" s="11">
        <v>3481</v>
      </c>
      <c r="N100" s="11" t="s">
        <v>242</v>
      </c>
      <c r="O100" s="12">
        <v>56752</v>
      </c>
      <c r="P100" s="12">
        <v>768</v>
      </c>
      <c r="Q100" s="12">
        <v>0</v>
      </c>
      <c r="R100" s="5" t="s">
        <v>71</v>
      </c>
      <c r="S100" s="13" t="s">
        <v>72</v>
      </c>
      <c r="T100" s="13" t="s">
        <v>72</v>
      </c>
      <c r="U100" s="13" t="s">
        <v>72</v>
      </c>
      <c r="V100" s="14">
        <v>43130</v>
      </c>
      <c r="W100" s="5" t="s">
        <v>73</v>
      </c>
      <c r="X100" s="5">
        <v>2017</v>
      </c>
      <c r="Y100" s="14">
        <v>43100</v>
      </c>
    </row>
    <row r="101" spans="1:25" x14ac:dyDescent="0.25">
      <c r="A101" s="5"/>
      <c r="B101" s="5"/>
      <c r="C101" s="5"/>
      <c r="D101" s="5"/>
      <c r="E101" s="5"/>
      <c r="F101" s="5"/>
      <c r="G101" s="5"/>
      <c r="H101" s="5"/>
      <c r="I101" s="19"/>
      <c r="J101" s="5"/>
      <c r="K101" s="5"/>
      <c r="L101" s="5"/>
      <c r="M101" s="11">
        <v>3511</v>
      </c>
      <c r="N101" s="11" t="s">
        <v>243</v>
      </c>
      <c r="O101" s="12">
        <v>283955</v>
      </c>
      <c r="P101" s="12">
        <v>77034.399999999994</v>
      </c>
      <c r="Q101" s="12">
        <v>39722.400000000001</v>
      </c>
      <c r="R101" s="5" t="s">
        <v>71</v>
      </c>
      <c r="S101" s="13" t="s">
        <v>72</v>
      </c>
      <c r="T101" s="13" t="s">
        <v>72</v>
      </c>
      <c r="U101" s="13" t="s">
        <v>72</v>
      </c>
      <c r="V101" s="14">
        <v>43130</v>
      </c>
      <c r="W101" s="5" t="s">
        <v>73</v>
      </c>
      <c r="X101" s="5">
        <v>2017</v>
      </c>
      <c r="Y101" s="14">
        <v>43100</v>
      </c>
    </row>
    <row r="102" spans="1:25" x14ac:dyDescent="0.25">
      <c r="A102" s="5"/>
      <c r="B102" s="5"/>
      <c r="C102" s="5"/>
      <c r="D102" s="5"/>
      <c r="E102" s="5"/>
      <c r="F102" s="5"/>
      <c r="G102" s="5"/>
      <c r="H102" s="5"/>
      <c r="I102" s="19"/>
      <c r="J102" s="5"/>
      <c r="K102" s="5"/>
      <c r="L102" s="5"/>
      <c r="M102" s="11">
        <v>3521</v>
      </c>
      <c r="N102" s="11" t="s">
        <v>244</v>
      </c>
      <c r="O102" s="12">
        <v>34075</v>
      </c>
      <c r="P102" s="12">
        <v>67075</v>
      </c>
      <c r="Q102" s="12">
        <v>52766.8</v>
      </c>
      <c r="R102" s="5" t="s">
        <v>71</v>
      </c>
      <c r="S102" s="13" t="s">
        <v>72</v>
      </c>
      <c r="T102" s="13" t="s">
        <v>72</v>
      </c>
      <c r="U102" s="13" t="s">
        <v>72</v>
      </c>
      <c r="V102" s="14">
        <v>43130</v>
      </c>
      <c r="W102" s="5" t="s">
        <v>73</v>
      </c>
      <c r="X102" s="5">
        <v>2017</v>
      </c>
      <c r="Y102" s="14">
        <v>43100</v>
      </c>
    </row>
    <row r="103" spans="1:25" x14ac:dyDescent="0.25">
      <c r="A103" s="5"/>
      <c r="B103" s="5"/>
      <c r="C103" s="5"/>
      <c r="D103" s="5"/>
      <c r="E103" s="5"/>
      <c r="F103" s="5"/>
      <c r="G103" s="5"/>
      <c r="H103" s="5"/>
      <c r="I103" s="19"/>
      <c r="J103" s="5"/>
      <c r="K103" s="5"/>
      <c r="L103" s="5"/>
      <c r="M103" s="11">
        <v>3531</v>
      </c>
      <c r="N103" s="11" t="s">
        <v>245</v>
      </c>
      <c r="O103" s="12">
        <v>6110</v>
      </c>
      <c r="P103" s="12">
        <v>3260</v>
      </c>
      <c r="Q103" s="12">
        <v>0</v>
      </c>
      <c r="R103" s="5" t="s">
        <v>71</v>
      </c>
      <c r="S103" s="13" t="s">
        <v>72</v>
      </c>
      <c r="T103" s="13" t="s">
        <v>72</v>
      </c>
      <c r="U103" s="13" t="s">
        <v>72</v>
      </c>
      <c r="V103" s="14">
        <v>43130</v>
      </c>
      <c r="W103" s="5" t="s">
        <v>73</v>
      </c>
      <c r="X103" s="5">
        <v>2017</v>
      </c>
      <c r="Y103" s="14">
        <v>43100</v>
      </c>
    </row>
    <row r="104" spans="1:25" x14ac:dyDescent="0.25">
      <c r="A104" s="5"/>
      <c r="B104" s="5"/>
      <c r="C104" s="5"/>
      <c r="D104" s="5"/>
      <c r="E104" s="5"/>
      <c r="F104" s="5"/>
      <c r="G104" s="5"/>
      <c r="H104" s="5"/>
      <c r="I104" s="19"/>
      <c r="J104" s="5"/>
      <c r="K104" s="5"/>
      <c r="L104" s="5"/>
      <c r="M104" s="11">
        <v>3551</v>
      </c>
      <c r="N104" s="11" t="s">
        <v>246</v>
      </c>
      <c r="O104" s="12">
        <v>1495451</v>
      </c>
      <c r="P104" s="12">
        <v>1525791.48</v>
      </c>
      <c r="Q104" s="12">
        <v>1458621.22</v>
      </c>
      <c r="R104" s="5" t="s">
        <v>71</v>
      </c>
      <c r="S104" s="13" t="s">
        <v>72</v>
      </c>
      <c r="T104" s="13" t="s">
        <v>72</v>
      </c>
      <c r="U104" s="13" t="s">
        <v>72</v>
      </c>
      <c r="V104" s="14">
        <v>43130</v>
      </c>
      <c r="W104" s="5" t="s">
        <v>73</v>
      </c>
      <c r="X104" s="5">
        <v>2017</v>
      </c>
      <c r="Y104" s="14">
        <v>43100</v>
      </c>
    </row>
    <row r="105" spans="1:25" x14ac:dyDescent="0.25">
      <c r="A105" s="5"/>
      <c r="B105" s="5"/>
      <c r="C105" s="5"/>
      <c r="D105" s="5"/>
      <c r="E105" s="5"/>
      <c r="F105" s="5"/>
      <c r="G105" s="5"/>
      <c r="H105" s="5"/>
      <c r="I105" s="19"/>
      <c r="J105" s="5"/>
      <c r="K105" s="5"/>
      <c r="L105" s="5"/>
      <c r="M105" s="11">
        <v>3571</v>
      </c>
      <c r="N105" s="11" t="s">
        <v>247</v>
      </c>
      <c r="O105" s="12">
        <v>157187</v>
      </c>
      <c r="P105" s="12">
        <v>88777.31</v>
      </c>
      <c r="Q105" s="12">
        <v>23148.799999999999</v>
      </c>
      <c r="R105" s="5" t="s">
        <v>71</v>
      </c>
      <c r="S105" s="13" t="s">
        <v>72</v>
      </c>
      <c r="T105" s="13" t="s">
        <v>72</v>
      </c>
      <c r="U105" s="13" t="s">
        <v>72</v>
      </c>
      <c r="V105" s="14">
        <v>43130</v>
      </c>
      <c r="W105" s="5" t="s">
        <v>73</v>
      </c>
      <c r="X105" s="5">
        <v>2017</v>
      </c>
      <c r="Y105" s="14">
        <v>43100</v>
      </c>
    </row>
    <row r="106" spans="1:25" x14ac:dyDescent="0.25">
      <c r="A106" s="5"/>
      <c r="B106" s="5"/>
      <c r="C106" s="5"/>
      <c r="D106" s="5"/>
      <c r="E106" s="5"/>
      <c r="F106" s="5"/>
      <c r="G106" s="5"/>
      <c r="H106" s="5"/>
      <c r="I106" s="19"/>
      <c r="J106" s="5"/>
      <c r="K106" s="5"/>
      <c r="L106" s="5"/>
      <c r="M106" s="11">
        <v>3591</v>
      </c>
      <c r="N106" s="11" t="s">
        <v>248</v>
      </c>
      <c r="O106" s="12">
        <v>72400</v>
      </c>
      <c r="P106" s="12">
        <v>61190</v>
      </c>
      <c r="Q106" s="12">
        <v>49068</v>
      </c>
      <c r="R106" s="5" t="s">
        <v>71</v>
      </c>
      <c r="S106" s="13" t="s">
        <v>72</v>
      </c>
      <c r="T106" s="13" t="s">
        <v>72</v>
      </c>
      <c r="U106" s="13" t="s">
        <v>72</v>
      </c>
      <c r="V106" s="14">
        <v>43130</v>
      </c>
      <c r="W106" s="5" t="s">
        <v>73</v>
      </c>
      <c r="X106" s="5">
        <v>2017</v>
      </c>
      <c r="Y106" s="14">
        <v>43100</v>
      </c>
    </row>
    <row r="107" spans="1:25" x14ac:dyDescent="0.25">
      <c r="A107" s="5"/>
      <c r="B107" s="5"/>
      <c r="C107" s="5"/>
      <c r="D107" s="5"/>
      <c r="E107" s="5"/>
      <c r="F107" s="5"/>
      <c r="G107" s="5"/>
      <c r="H107" s="5"/>
      <c r="I107" s="19"/>
      <c r="J107" s="5"/>
      <c r="K107" s="5"/>
      <c r="L107" s="5"/>
      <c r="M107" s="11">
        <v>3611</v>
      </c>
      <c r="N107" s="11" t="s">
        <v>249</v>
      </c>
      <c r="O107" s="12">
        <v>50</v>
      </c>
      <c r="P107" s="12">
        <v>50</v>
      </c>
      <c r="Q107" s="12">
        <v>0</v>
      </c>
      <c r="R107" s="5" t="s">
        <v>71</v>
      </c>
      <c r="S107" s="13" t="s">
        <v>72</v>
      </c>
      <c r="T107" s="13" t="s">
        <v>72</v>
      </c>
      <c r="U107" s="13" t="s">
        <v>72</v>
      </c>
      <c r="V107" s="14">
        <v>43130</v>
      </c>
      <c r="W107" s="5" t="s">
        <v>73</v>
      </c>
      <c r="X107" s="5">
        <v>2017</v>
      </c>
      <c r="Y107" s="14">
        <v>43100</v>
      </c>
    </row>
    <row r="108" spans="1:25" x14ac:dyDescent="0.25">
      <c r="A108" s="5"/>
      <c r="B108" s="5"/>
      <c r="C108" s="5"/>
      <c r="D108" s="5"/>
      <c r="E108" s="5"/>
      <c r="F108" s="5"/>
      <c r="G108" s="5"/>
      <c r="H108" s="5"/>
      <c r="I108" s="19"/>
      <c r="J108" s="5"/>
      <c r="K108" s="5"/>
      <c r="L108" s="5"/>
      <c r="M108" s="11">
        <v>3612</v>
      </c>
      <c r="N108" s="11" t="s">
        <v>250</v>
      </c>
      <c r="O108" s="12">
        <v>106650</v>
      </c>
      <c r="P108" s="12">
        <v>130000</v>
      </c>
      <c r="Q108" s="12">
        <v>73810.55</v>
      </c>
      <c r="R108" s="5" t="s">
        <v>71</v>
      </c>
      <c r="S108" s="13" t="s">
        <v>72</v>
      </c>
      <c r="T108" s="13" t="s">
        <v>72</v>
      </c>
      <c r="U108" s="13" t="s">
        <v>72</v>
      </c>
      <c r="V108" s="14">
        <v>43130</v>
      </c>
      <c r="W108" s="5" t="s">
        <v>73</v>
      </c>
      <c r="X108" s="5">
        <v>2017</v>
      </c>
      <c r="Y108" s="14">
        <v>43100</v>
      </c>
    </row>
    <row r="109" spans="1:25" x14ac:dyDescent="0.25">
      <c r="A109" s="5"/>
      <c r="B109" s="5"/>
      <c r="C109" s="5"/>
      <c r="D109" s="5"/>
      <c r="E109" s="5"/>
      <c r="F109" s="5"/>
      <c r="G109" s="5"/>
      <c r="H109" s="5"/>
      <c r="I109" s="19"/>
      <c r="J109" s="5"/>
      <c r="K109" s="5"/>
      <c r="L109" s="5"/>
      <c r="M109" s="11">
        <v>3614</v>
      </c>
      <c r="N109" s="11" t="s">
        <v>251</v>
      </c>
      <c r="O109" s="12">
        <v>1300000</v>
      </c>
      <c r="P109" s="12">
        <v>1650000</v>
      </c>
      <c r="Q109" s="12">
        <v>1518072.86</v>
      </c>
      <c r="R109" s="5" t="s">
        <v>71</v>
      </c>
      <c r="S109" s="13" t="s">
        <v>72</v>
      </c>
      <c r="T109" s="13" t="s">
        <v>72</v>
      </c>
      <c r="U109" s="13" t="s">
        <v>72</v>
      </c>
      <c r="V109" s="14">
        <v>43130</v>
      </c>
      <c r="W109" s="5" t="s">
        <v>73</v>
      </c>
      <c r="X109" s="5">
        <v>2017</v>
      </c>
      <c r="Y109" s="14">
        <v>43100</v>
      </c>
    </row>
    <row r="110" spans="1:25" x14ac:dyDescent="0.25">
      <c r="A110" s="5"/>
      <c r="B110" s="5"/>
      <c r="C110" s="5"/>
      <c r="D110" s="5"/>
      <c r="E110" s="5"/>
      <c r="F110" s="5"/>
      <c r="G110" s="5"/>
      <c r="H110" s="5"/>
      <c r="I110" s="19"/>
      <c r="J110" s="5"/>
      <c r="K110" s="5"/>
      <c r="L110" s="5"/>
      <c r="M110" s="11">
        <v>3631</v>
      </c>
      <c r="N110" s="11" t="s">
        <v>252</v>
      </c>
      <c r="O110" s="17">
        <v>0</v>
      </c>
      <c r="P110" s="12">
        <v>113000</v>
      </c>
      <c r="Q110" s="12">
        <v>110030.88</v>
      </c>
      <c r="R110" s="5" t="s">
        <v>71</v>
      </c>
      <c r="S110" s="13" t="s">
        <v>72</v>
      </c>
      <c r="T110" s="13" t="s">
        <v>72</v>
      </c>
      <c r="U110" s="13" t="s">
        <v>72</v>
      </c>
      <c r="V110" s="14">
        <v>43130</v>
      </c>
      <c r="W110" s="5" t="s">
        <v>73</v>
      </c>
      <c r="X110" s="5">
        <v>2017</v>
      </c>
      <c r="Y110" s="14">
        <v>43100</v>
      </c>
    </row>
    <row r="111" spans="1:25" x14ac:dyDescent="0.25">
      <c r="A111" s="5"/>
      <c r="B111" s="5"/>
      <c r="C111" s="5"/>
      <c r="D111" s="5"/>
      <c r="E111" s="5"/>
      <c r="F111" s="5"/>
      <c r="G111" s="5"/>
      <c r="H111" s="5"/>
      <c r="I111" s="19"/>
      <c r="J111" s="5"/>
      <c r="K111" s="5"/>
      <c r="L111" s="5"/>
      <c r="M111" s="11">
        <v>3651</v>
      </c>
      <c r="N111" s="11" t="s">
        <v>253</v>
      </c>
      <c r="O111" s="12">
        <v>48000</v>
      </c>
      <c r="P111" s="12">
        <v>0</v>
      </c>
      <c r="Q111" s="12">
        <v>0</v>
      </c>
      <c r="R111" s="5" t="s">
        <v>71</v>
      </c>
      <c r="S111" s="13" t="s">
        <v>72</v>
      </c>
      <c r="T111" s="13" t="s">
        <v>72</v>
      </c>
      <c r="U111" s="13" t="s">
        <v>72</v>
      </c>
      <c r="V111" s="14">
        <v>43130</v>
      </c>
      <c r="W111" s="5" t="s">
        <v>73</v>
      </c>
      <c r="X111" s="5">
        <v>2017</v>
      </c>
      <c r="Y111" s="14">
        <v>43100</v>
      </c>
    </row>
    <row r="112" spans="1:25" x14ac:dyDescent="0.25">
      <c r="A112" s="5"/>
      <c r="B112" s="5"/>
      <c r="C112" s="5"/>
      <c r="D112" s="5"/>
      <c r="E112" s="5"/>
      <c r="F112" s="5"/>
      <c r="G112" s="5"/>
      <c r="H112" s="5"/>
      <c r="I112" s="19"/>
      <c r="J112" s="5"/>
      <c r="K112" s="5"/>
      <c r="L112" s="5"/>
      <c r="M112" s="11">
        <v>3661</v>
      </c>
      <c r="N112" s="11" t="s">
        <v>254</v>
      </c>
      <c r="O112" s="12">
        <v>35000</v>
      </c>
      <c r="P112" s="12">
        <v>0</v>
      </c>
      <c r="Q112" s="12">
        <v>0</v>
      </c>
      <c r="R112" s="5" t="s">
        <v>71</v>
      </c>
      <c r="S112" s="13" t="s">
        <v>72</v>
      </c>
      <c r="T112" s="13" t="s">
        <v>72</v>
      </c>
      <c r="U112" s="13" t="s">
        <v>72</v>
      </c>
      <c r="V112" s="14">
        <v>43130</v>
      </c>
      <c r="W112" s="5" t="s">
        <v>73</v>
      </c>
      <c r="X112" s="5">
        <v>2017</v>
      </c>
      <c r="Y112" s="14">
        <v>43100</v>
      </c>
    </row>
    <row r="113" spans="1:25" x14ac:dyDescent="0.25">
      <c r="A113" s="5"/>
      <c r="B113" s="5"/>
      <c r="C113" s="5"/>
      <c r="D113" s="5"/>
      <c r="E113" s="5"/>
      <c r="F113" s="5"/>
      <c r="G113" s="5"/>
      <c r="H113" s="5"/>
      <c r="I113" s="19"/>
      <c r="J113" s="5"/>
      <c r="K113" s="5"/>
      <c r="L113" s="5"/>
      <c r="M113" s="11">
        <v>3711</v>
      </c>
      <c r="N113" s="11" t="s">
        <v>255</v>
      </c>
      <c r="O113" s="12">
        <v>10000</v>
      </c>
      <c r="P113" s="12">
        <v>0</v>
      </c>
      <c r="Q113" s="12">
        <v>0</v>
      </c>
      <c r="R113" s="5" t="s">
        <v>71</v>
      </c>
      <c r="S113" s="13" t="s">
        <v>72</v>
      </c>
      <c r="T113" s="13" t="s">
        <v>72</v>
      </c>
      <c r="U113" s="13" t="s">
        <v>72</v>
      </c>
      <c r="V113" s="14">
        <v>43130</v>
      </c>
      <c r="W113" s="5" t="s">
        <v>73</v>
      </c>
      <c r="X113" s="5">
        <v>2017</v>
      </c>
      <c r="Y113" s="14">
        <v>43100</v>
      </c>
    </row>
    <row r="114" spans="1:25" x14ac:dyDescent="0.25">
      <c r="A114" s="5"/>
      <c r="B114" s="5"/>
      <c r="C114" s="5"/>
      <c r="D114" s="5"/>
      <c r="E114" s="5"/>
      <c r="F114" s="5"/>
      <c r="G114" s="5"/>
      <c r="H114" s="5"/>
      <c r="I114" s="19"/>
      <c r="J114" s="5"/>
      <c r="K114" s="5"/>
      <c r="L114" s="5"/>
      <c r="M114" s="11">
        <v>3721</v>
      </c>
      <c r="N114" s="11" t="s">
        <v>256</v>
      </c>
      <c r="O114" s="12">
        <v>6524</v>
      </c>
      <c r="P114" s="12">
        <v>9524</v>
      </c>
      <c r="Q114" s="12">
        <v>4901</v>
      </c>
      <c r="R114" s="5" t="s">
        <v>71</v>
      </c>
      <c r="S114" s="13" t="s">
        <v>72</v>
      </c>
      <c r="T114" s="13" t="s">
        <v>72</v>
      </c>
      <c r="U114" s="13" t="s">
        <v>72</v>
      </c>
      <c r="V114" s="14">
        <v>43130</v>
      </c>
      <c r="W114" s="5" t="s">
        <v>73</v>
      </c>
      <c r="X114" s="5">
        <v>2017</v>
      </c>
      <c r="Y114" s="14">
        <v>43100</v>
      </c>
    </row>
    <row r="115" spans="1:25" x14ac:dyDescent="0.25">
      <c r="A115" s="5"/>
      <c r="B115" s="5"/>
      <c r="C115" s="5"/>
      <c r="D115" s="5"/>
      <c r="E115" s="5"/>
      <c r="F115" s="5"/>
      <c r="G115" s="5"/>
      <c r="H115" s="5"/>
      <c r="I115" s="19"/>
      <c r="J115" s="5"/>
      <c r="K115" s="5"/>
      <c r="L115" s="5"/>
      <c r="M115" s="11">
        <v>3751</v>
      </c>
      <c r="N115" s="11" t="s">
        <v>257</v>
      </c>
      <c r="O115" s="12">
        <v>195670.9</v>
      </c>
      <c r="P115" s="12">
        <v>120962.6</v>
      </c>
      <c r="Q115" s="12">
        <v>68053.95</v>
      </c>
      <c r="R115" s="5" t="s">
        <v>71</v>
      </c>
      <c r="S115" s="13" t="s">
        <v>72</v>
      </c>
      <c r="T115" s="13" t="s">
        <v>72</v>
      </c>
      <c r="U115" s="13" t="s">
        <v>72</v>
      </c>
      <c r="V115" s="14">
        <v>43130</v>
      </c>
      <c r="W115" s="5" t="s">
        <v>73</v>
      </c>
      <c r="X115" s="5">
        <v>2017</v>
      </c>
      <c r="Y115" s="14">
        <v>43100</v>
      </c>
    </row>
    <row r="116" spans="1:25" x14ac:dyDescent="0.25">
      <c r="A116" s="5"/>
      <c r="B116" s="5"/>
      <c r="C116" s="5"/>
      <c r="D116" s="5"/>
      <c r="E116" s="5"/>
      <c r="F116" s="5"/>
      <c r="G116" s="5"/>
      <c r="H116" s="5"/>
      <c r="I116" s="19"/>
      <c r="J116" s="5"/>
      <c r="K116" s="5"/>
      <c r="L116" s="5"/>
      <c r="M116" s="11">
        <v>3761</v>
      </c>
      <c r="N116" s="11" t="s">
        <v>258</v>
      </c>
      <c r="O116" s="12">
        <v>15000</v>
      </c>
      <c r="P116" s="12">
        <v>0</v>
      </c>
      <c r="Q116" s="12">
        <v>0</v>
      </c>
      <c r="R116" s="5" t="s">
        <v>71</v>
      </c>
      <c r="S116" s="13" t="s">
        <v>72</v>
      </c>
      <c r="T116" s="13" t="s">
        <v>72</v>
      </c>
      <c r="U116" s="13" t="s">
        <v>72</v>
      </c>
      <c r="V116" s="14">
        <v>43130</v>
      </c>
      <c r="W116" s="5" t="s">
        <v>73</v>
      </c>
      <c r="X116" s="5">
        <v>2017</v>
      </c>
      <c r="Y116" s="14">
        <v>43100</v>
      </c>
    </row>
    <row r="117" spans="1:25" x14ac:dyDescent="0.25">
      <c r="A117" s="5"/>
      <c r="B117" s="5"/>
      <c r="C117" s="5"/>
      <c r="D117" s="5"/>
      <c r="E117" s="5"/>
      <c r="F117" s="5"/>
      <c r="G117" s="5"/>
      <c r="H117" s="5"/>
      <c r="I117" s="19"/>
      <c r="J117" s="5"/>
      <c r="K117" s="5"/>
      <c r="L117" s="5"/>
      <c r="M117" s="11">
        <v>3791</v>
      </c>
      <c r="N117" s="11" t="s">
        <v>259</v>
      </c>
      <c r="O117" s="12">
        <v>30984</v>
      </c>
      <c r="P117" s="12">
        <v>33984</v>
      </c>
      <c r="Q117" s="12">
        <v>18675</v>
      </c>
      <c r="R117" s="5" t="s">
        <v>71</v>
      </c>
      <c r="S117" s="13" t="s">
        <v>72</v>
      </c>
      <c r="T117" s="13" t="s">
        <v>72</v>
      </c>
      <c r="U117" s="13" t="s">
        <v>72</v>
      </c>
      <c r="V117" s="14">
        <v>43130</v>
      </c>
      <c r="W117" s="5" t="s">
        <v>73</v>
      </c>
      <c r="X117" s="5">
        <v>2017</v>
      </c>
      <c r="Y117" s="14">
        <v>43100</v>
      </c>
    </row>
    <row r="118" spans="1:25" x14ac:dyDescent="0.25">
      <c r="A118" s="5"/>
      <c r="B118" s="5"/>
      <c r="C118" s="5"/>
      <c r="D118" s="5"/>
      <c r="E118" s="5"/>
      <c r="F118" s="5"/>
      <c r="G118" s="5"/>
      <c r="H118" s="5"/>
      <c r="I118" s="19"/>
      <c r="J118" s="5"/>
      <c r="K118" s="5"/>
      <c r="L118" s="5"/>
      <c r="M118" s="11">
        <v>3821</v>
      </c>
      <c r="N118" s="11" t="s">
        <v>260</v>
      </c>
      <c r="O118" s="12">
        <v>328520</v>
      </c>
      <c r="P118" s="12">
        <v>274320</v>
      </c>
      <c r="Q118" s="12">
        <v>265216.7</v>
      </c>
      <c r="R118" s="5" t="s">
        <v>71</v>
      </c>
      <c r="S118" s="13" t="s">
        <v>72</v>
      </c>
      <c r="T118" s="13" t="s">
        <v>72</v>
      </c>
      <c r="U118" s="13" t="s">
        <v>72</v>
      </c>
      <c r="V118" s="14">
        <v>43130</v>
      </c>
      <c r="W118" s="5" t="s">
        <v>73</v>
      </c>
      <c r="X118" s="5">
        <v>2017</v>
      </c>
      <c r="Y118" s="14">
        <v>43100</v>
      </c>
    </row>
    <row r="119" spans="1:25" x14ac:dyDescent="0.25">
      <c r="A119" s="5"/>
      <c r="B119" s="5"/>
      <c r="C119" s="5"/>
      <c r="D119" s="5"/>
      <c r="E119" s="5"/>
      <c r="F119" s="5"/>
      <c r="G119" s="5"/>
      <c r="H119" s="5"/>
      <c r="I119" s="19"/>
      <c r="J119" s="5"/>
      <c r="K119" s="5"/>
      <c r="L119" s="5"/>
      <c r="M119" s="11">
        <v>3831</v>
      </c>
      <c r="N119" s="11" t="s">
        <v>261</v>
      </c>
      <c r="O119" s="12">
        <v>31807.9</v>
      </c>
      <c r="P119" s="12">
        <v>31509.200000000001</v>
      </c>
      <c r="Q119" s="12">
        <v>19875.04</v>
      </c>
      <c r="R119" s="5" t="s">
        <v>71</v>
      </c>
      <c r="S119" s="13" t="s">
        <v>72</v>
      </c>
      <c r="T119" s="13" t="s">
        <v>72</v>
      </c>
      <c r="U119" s="13" t="s">
        <v>72</v>
      </c>
      <c r="V119" s="14">
        <v>43130</v>
      </c>
      <c r="W119" s="5" t="s">
        <v>73</v>
      </c>
      <c r="X119" s="5">
        <v>2017</v>
      </c>
      <c r="Y119" s="14">
        <v>43100</v>
      </c>
    </row>
    <row r="120" spans="1:25" x14ac:dyDescent="0.25">
      <c r="A120" s="5"/>
      <c r="B120" s="5"/>
      <c r="C120" s="5"/>
      <c r="D120" s="5"/>
      <c r="E120" s="5"/>
      <c r="F120" s="5"/>
      <c r="G120" s="5"/>
      <c r="H120" s="5"/>
      <c r="I120" s="19"/>
      <c r="J120" s="5"/>
      <c r="K120" s="5"/>
      <c r="L120" s="5"/>
      <c r="M120" s="11">
        <v>3832</v>
      </c>
      <c r="N120" s="11" t="s">
        <v>262</v>
      </c>
      <c r="O120" s="12">
        <v>1466972.98</v>
      </c>
      <c r="P120" s="12">
        <v>6367782.4699999997</v>
      </c>
      <c r="Q120" s="12">
        <v>6345074.2300000004</v>
      </c>
      <c r="R120" s="5" t="s">
        <v>71</v>
      </c>
      <c r="S120" s="13" t="s">
        <v>72</v>
      </c>
      <c r="T120" s="13" t="s">
        <v>72</v>
      </c>
      <c r="U120" s="13" t="s">
        <v>72</v>
      </c>
      <c r="V120" s="14">
        <v>43130</v>
      </c>
      <c r="W120" s="5" t="s">
        <v>73</v>
      </c>
      <c r="X120" s="5">
        <v>2017</v>
      </c>
      <c r="Y120" s="14">
        <v>43100</v>
      </c>
    </row>
    <row r="121" spans="1:25" x14ac:dyDescent="0.25">
      <c r="A121" s="5"/>
      <c r="B121" s="5"/>
      <c r="C121" s="5"/>
      <c r="D121" s="5"/>
      <c r="E121" s="5"/>
      <c r="F121" s="5"/>
      <c r="G121" s="5"/>
      <c r="H121" s="5"/>
      <c r="I121" s="19"/>
      <c r="J121" s="5"/>
      <c r="K121" s="5"/>
      <c r="L121" s="5"/>
      <c r="M121" s="11">
        <v>3921</v>
      </c>
      <c r="N121" s="11" t="s">
        <v>263</v>
      </c>
      <c r="O121" s="12">
        <v>135500</v>
      </c>
      <c r="P121" s="12">
        <v>146500</v>
      </c>
      <c r="Q121" s="12">
        <v>117871.9</v>
      </c>
      <c r="R121" s="5" t="s">
        <v>71</v>
      </c>
      <c r="S121" s="13" t="s">
        <v>72</v>
      </c>
      <c r="T121" s="13" t="s">
        <v>72</v>
      </c>
      <c r="U121" s="13" t="s">
        <v>72</v>
      </c>
      <c r="V121" s="14">
        <v>43130</v>
      </c>
      <c r="W121" s="5" t="s">
        <v>73</v>
      </c>
      <c r="X121" s="5">
        <v>2017</v>
      </c>
      <c r="Y121" s="14">
        <v>43100</v>
      </c>
    </row>
    <row r="122" spans="1:25" x14ac:dyDescent="0.25">
      <c r="A122" s="5"/>
      <c r="B122" s="5"/>
      <c r="C122" s="5"/>
      <c r="D122" s="5"/>
      <c r="E122" s="5"/>
      <c r="F122" s="5"/>
      <c r="G122" s="5"/>
      <c r="H122" s="5"/>
      <c r="I122" s="19"/>
      <c r="J122" s="5"/>
      <c r="K122" s="5"/>
      <c r="L122" s="5"/>
      <c r="M122" s="11">
        <v>3941</v>
      </c>
      <c r="N122" s="11" t="s">
        <v>264</v>
      </c>
      <c r="O122" s="12">
        <v>558029</v>
      </c>
      <c r="P122" s="12">
        <v>645029</v>
      </c>
      <c r="Q122" s="12">
        <v>203309.2</v>
      </c>
      <c r="R122" s="5" t="s">
        <v>71</v>
      </c>
      <c r="S122" s="13" t="s">
        <v>72</v>
      </c>
      <c r="T122" s="13" t="s">
        <v>72</v>
      </c>
      <c r="U122" s="13" t="s">
        <v>72</v>
      </c>
      <c r="V122" s="14">
        <v>43130</v>
      </c>
      <c r="W122" s="5" t="s">
        <v>73</v>
      </c>
      <c r="X122" s="5">
        <v>2017</v>
      </c>
      <c r="Y122" s="14">
        <v>43100</v>
      </c>
    </row>
    <row r="123" spans="1:25" x14ac:dyDescent="0.25">
      <c r="A123" s="5"/>
      <c r="B123" s="5"/>
      <c r="C123" s="5"/>
      <c r="D123" s="5"/>
      <c r="E123" s="5"/>
      <c r="F123" s="5"/>
      <c r="G123" s="5"/>
      <c r="H123" s="5"/>
      <c r="I123" s="19"/>
      <c r="J123" s="5"/>
      <c r="K123" s="5"/>
      <c r="L123" s="5"/>
      <c r="M123" s="11">
        <v>3951</v>
      </c>
      <c r="N123" s="11" t="s">
        <v>265</v>
      </c>
      <c r="O123" s="12">
        <v>369310</v>
      </c>
      <c r="P123" s="12">
        <v>652310</v>
      </c>
      <c r="Q123" s="12">
        <v>503984.22</v>
      </c>
      <c r="R123" s="5" t="s">
        <v>71</v>
      </c>
      <c r="S123" s="13" t="s">
        <v>72</v>
      </c>
      <c r="T123" s="13" t="s">
        <v>72</v>
      </c>
      <c r="U123" s="13" t="s">
        <v>72</v>
      </c>
      <c r="V123" s="14">
        <v>43130</v>
      </c>
      <c r="W123" s="5" t="s">
        <v>73</v>
      </c>
      <c r="X123" s="5">
        <v>2017</v>
      </c>
      <c r="Y123" s="14">
        <v>43100</v>
      </c>
    </row>
    <row r="124" spans="1:25" x14ac:dyDescent="0.25">
      <c r="A124" s="5"/>
      <c r="B124" s="5"/>
      <c r="C124" s="5"/>
      <c r="D124" s="5"/>
      <c r="E124" s="5"/>
      <c r="F124" s="5"/>
      <c r="G124" s="5"/>
      <c r="H124" s="5"/>
      <c r="I124" s="19"/>
      <c r="J124" s="5"/>
      <c r="K124" s="5"/>
      <c r="L124" s="5"/>
      <c r="M124" s="11">
        <v>3961</v>
      </c>
      <c r="N124" s="11" t="s">
        <v>266</v>
      </c>
      <c r="O124" s="12">
        <v>250000</v>
      </c>
      <c r="P124" s="12">
        <v>35000</v>
      </c>
      <c r="Q124" s="12">
        <v>1999.98</v>
      </c>
      <c r="R124" s="5" t="s">
        <v>71</v>
      </c>
      <c r="S124" s="13" t="s">
        <v>72</v>
      </c>
      <c r="T124" s="13" t="s">
        <v>72</v>
      </c>
      <c r="U124" s="13" t="s">
        <v>72</v>
      </c>
      <c r="V124" s="14">
        <v>43130</v>
      </c>
      <c r="W124" s="5" t="s">
        <v>73</v>
      </c>
      <c r="X124" s="5">
        <v>2017</v>
      </c>
      <c r="Y124" s="14">
        <v>43100</v>
      </c>
    </row>
    <row r="125" spans="1:25" x14ac:dyDescent="0.25">
      <c r="A125" s="5"/>
      <c r="B125" s="5"/>
      <c r="C125" s="5"/>
      <c r="D125" s="5"/>
      <c r="E125" s="5"/>
      <c r="F125" s="5"/>
      <c r="G125" s="5"/>
      <c r="H125" s="5"/>
      <c r="I125" s="19"/>
      <c r="J125" s="5"/>
      <c r="K125" s="5"/>
      <c r="L125" s="5"/>
      <c r="M125" s="11">
        <v>3981</v>
      </c>
      <c r="N125" s="11" t="s">
        <v>267</v>
      </c>
      <c r="O125" s="12">
        <v>1075000</v>
      </c>
      <c r="P125" s="12">
        <v>965000</v>
      </c>
      <c r="Q125" s="12">
        <v>869842</v>
      </c>
      <c r="R125" s="5" t="s">
        <v>71</v>
      </c>
      <c r="S125" s="13" t="s">
        <v>72</v>
      </c>
      <c r="T125" s="13" t="s">
        <v>72</v>
      </c>
      <c r="U125" s="13" t="s">
        <v>72</v>
      </c>
      <c r="V125" s="14">
        <v>43130</v>
      </c>
      <c r="W125" s="5" t="s">
        <v>73</v>
      </c>
      <c r="X125" s="5">
        <v>2017</v>
      </c>
      <c r="Y125" s="14">
        <v>43100</v>
      </c>
    </row>
    <row r="126" spans="1:25" x14ac:dyDescent="0.25">
      <c r="A126" s="5"/>
      <c r="B126" s="5"/>
      <c r="C126" s="5"/>
      <c r="D126" s="5"/>
      <c r="E126" s="5"/>
      <c r="F126" s="5"/>
      <c r="G126" s="5"/>
      <c r="H126" s="5"/>
      <c r="I126" s="19"/>
      <c r="J126" s="5"/>
      <c r="K126" s="5"/>
      <c r="L126" s="5"/>
      <c r="M126" s="11">
        <v>3991</v>
      </c>
      <c r="N126" s="11" t="s">
        <v>268</v>
      </c>
      <c r="O126" s="12">
        <v>17504742.670000002</v>
      </c>
      <c r="P126" s="12">
        <v>19643806.559999999</v>
      </c>
      <c r="Q126" s="12">
        <v>15145631.140000001</v>
      </c>
      <c r="R126" s="5" t="s">
        <v>71</v>
      </c>
      <c r="S126" s="13" t="s">
        <v>72</v>
      </c>
      <c r="T126" s="13" t="s">
        <v>72</v>
      </c>
      <c r="U126" s="13" t="s">
        <v>72</v>
      </c>
      <c r="V126" s="14">
        <v>43130</v>
      </c>
      <c r="W126" s="5" t="s">
        <v>73</v>
      </c>
      <c r="X126" s="5">
        <v>2017</v>
      </c>
      <c r="Y126" s="14">
        <v>43100</v>
      </c>
    </row>
    <row r="127" spans="1:25" x14ac:dyDescent="0.25">
      <c r="A127" s="5"/>
      <c r="B127" s="5"/>
      <c r="C127" s="5"/>
      <c r="D127" s="5"/>
      <c r="E127" s="5"/>
      <c r="F127" s="5"/>
      <c r="G127" s="5"/>
      <c r="H127" s="5"/>
      <c r="I127" s="19"/>
      <c r="J127" s="5"/>
      <c r="K127" s="5"/>
      <c r="L127" s="5"/>
      <c r="M127" s="11">
        <v>3992</v>
      </c>
      <c r="N127" s="11" t="s">
        <v>269</v>
      </c>
      <c r="O127" s="12">
        <v>2000000</v>
      </c>
      <c r="P127" s="12">
        <v>2031363.69</v>
      </c>
      <c r="Q127" s="12">
        <v>2000000.01</v>
      </c>
      <c r="R127" s="5" t="s">
        <v>71</v>
      </c>
      <c r="S127" s="13" t="s">
        <v>72</v>
      </c>
      <c r="T127" s="13" t="s">
        <v>72</v>
      </c>
      <c r="U127" s="13" t="s">
        <v>72</v>
      </c>
      <c r="V127" s="14">
        <v>43130</v>
      </c>
      <c r="W127" s="5" t="s">
        <v>73</v>
      </c>
      <c r="X127" s="5">
        <v>2017</v>
      </c>
      <c r="Y127" s="14">
        <v>43100</v>
      </c>
    </row>
    <row r="128" spans="1:25" x14ac:dyDescent="0.25">
      <c r="A128" s="5"/>
      <c r="B128" s="5"/>
      <c r="C128" s="5"/>
      <c r="D128" s="5"/>
      <c r="E128" s="5"/>
      <c r="F128" s="5"/>
      <c r="G128" s="5"/>
      <c r="H128" s="5"/>
      <c r="I128" s="19"/>
      <c r="J128" s="5"/>
      <c r="K128" s="5"/>
      <c r="L128" s="5"/>
      <c r="M128" s="11">
        <v>3994</v>
      </c>
      <c r="N128" s="11" t="s">
        <v>270</v>
      </c>
      <c r="O128" s="17">
        <v>0</v>
      </c>
      <c r="P128" s="12">
        <v>300000</v>
      </c>
      <c r="Q128" s="12">
        <v>150000</v>
      </c>
      <c r="R128" s="5" t="s">
        <v>71</v>
      </c>
      <c r="S128" s="13" t="s">
        <v>72</v>
      </c>
      <c r="T128" s="13" t="s">
        <v>72</v>
      </c>
      <c r="U128" s="13" t="s">
        <v>72</v>
      </c>
      <c r="V128" s="14">
        <v>43130</v>
      </c>
      <c r="W128" s="5" t="s">
        <v>73</v>
      </c>
      <c r="X128" s="5">
        <v>2017</v>
      </c>
      <c r="Y128" s="14">
        <v>43100</v>
      </c>
    </row>
    <row r="129" spans="1:25" x14ac:dyDescent="0.25">
      <c r="A129" s="5"/>
      <c r="B129" s="5"/>
      <c r="C129" s="5"/>
      <c r="D129" s="5"/>
      <c r="E129" s="5"/>
      <c r="F129" s="5"/>
      <c r="G129" s="5"/>
      <c r="H129" s="5"/>
      <c r="I129" s="19"/>
      <c r="J129" s="5"/>
      <c r="K129" s="5"/>
      <c r="L129" s="5"/>
      <c r="M129" s="11">
        <v>4211</v>
      </c>
      <c r="N129" s="11" t="s">
        <v>271</v>
      </c>
      <c r="O129" s="12">
        <v>9979800</v>
      </c>
      <c r="P129" s="12">
        <v>9994800</v>
      </c>
      <c r="Q129" s="12">
        <v>9979800</v>
      </c>
      <c r="R129" s="5" t="s">
        <v>71</v>
      </c>
      <c r="S129" s="13" t="s">
        <v>72</v>
      </c>
      <c r="T129" s="13" t="s">
        <v>72</v>
      </c>
      <c r="U129" s="13" t="s">
        <v>72</v>
      </c>
      <c r="V129" s="14">
        <v>43130</v>
      </c>
      <c r="W129" s="5" t="s">
        <v>73</v>
      </c>
      <c r="X129" s="5">
        <v>2017</v>
      </c>
      <c r="Y129" s="14">
        <v>43100</v>
      </c>
    </row>
    <row r="130" spans="1:25" x14ac:dyDescent="0.25">
      <c r="A130" s="5"/>
      <c r="B130" s="5"/>
      <c r="C130" s="5"/>
      <c r="D130" s="5"/>
      <c r="E130" s="5"/>
      <c r="F130" s="5"/>
      <c r="G130" s="5"/>
      <c r="H130" s="5"/>
      <c r="I130" s="19"/>
      <c r="J130" s="5"/>
      <c r="K130" s="5"/>
      <c r="L130" s="5"/>
      <c r="M130" s="11">
        <v>4212</v>
      </c>
      <c r="N130" s="11" t="s">
        <v>272</v>
      </c>
      <c r="O130" s="12">
        <v>1990539.96</v>
      </c>
      <c r="P130" s="12">
        <v>2050539.96</v>
      </c>
      <c r="Q130" s="12">
        <v>2050539.94</v>
      </c>
      <c r="R130" s="5" t="s">
        <v>71</v>
      </c>
      <c r="S130" s="13" t="s">
        <v>72</v>
      </c>
      <c r="T130" s="13" t="s">
        <v>72</v>
      </c>
      <c r="U130" s="13" t="s">
        <v>72</v>
      </c>
      <c r="V130" s="14">
        <v>43130</v>
      </c>
      <c r="W130" s="5" t="s">
        <v>73</v>
      </c>
      <c r="X130" s="5">
        <v>2017</v>
      </c>
      <c r="Y130" s="14">
        <v>43100</v>
      </c>
    </row>
    <row r="131" spans="1:25" x14ac:dyDescent="0.25">
      <c r="A131" s="5"/>
      <c r="B131" s="5"/>
      <c r="C131" s="5"/>
      <c r="D131" s="5"/>
      <c r="E131" s="5"/>
      <c r="F131" s="5"/>
      <c r="G131" s="5"/>
      <c r="H131" s="5"/>
      <c r="I131" s="19"/>
      <c r="J131" s="5"/>
      <c r="K131" s="5"/>
      <c r="L131" s="5"/>
      <c r="M131" s="11">
        <v>4311</v>
      </c>
      <c r="N131" s="11" t="s">
        <v>273</v>
      </c>
      <c r="O131" s="12">
        <v>1000000</v>
      </c>
      <c r="P131" s="12">
        <v>5708055.5599999996</v>
      </c>
      <c r="Q131" s="12">
        <v>4952500</v>
      </c>
      <c r="R131" s="5" t="s">
        <v>71</v>
      </c>
      <c r="S131" s="13" t="s">
        <v>72</v>
      </c>
      <c r="T131" s="13" t="s">
        <v>72</v>
      </c>
      <c r="U131" s="13" t="s">
        <v>72</v>
      </c>
      <c r="V131" s="14">
        <v>43130</v>
      </c>
      <c r="W131" s="5" t="s">
        <v>73</v>
      </c>
      <c r="X131" s="5">
        <v>2017</v>
      </c>
      <c r="Y131" s="14">
        <v>43100</v>
      </c>
    </row>
    <row r="132" spans="1:25" x14ac:dyDescent="0.25">
      <c r="A132" s="5"/>
      <c r="B132" s="5"/>
      <c r="C132" s="5"/>
      <c r="D132" s="5"/>
      <c r="E132" s="5"/>
      <c r="F132" s="5"/>
      <c r="G132" s="5"/>
      <c r="H132" s="5"/>
      <c r="I132" s="19"/>
      <c r="J132" s="5"/>
      <c r="K132" s="5"/>
      <c r="L132" s="5"/>
      <c r="M132" s="11">
        <v>4331</v>
      </c>
      <c r="N132" s="11" t="s">
        <v>274</v>
      </c>
      <c r="O132" s="12">
        <v>29144</v>
      </c>
      <c r="P132" s="12">
        <v>50</v>
      </c>
      <c r="Q132" s="12">
        <v>0</v>
      </c>
      <c r="R132" s="5" t="s">
        <v>71</v>
      </c>
      <c r="S132" s="13" t="s">
        <v>72</v>
      </c>
      <c r="T132" s="13" t="s">
        <v>72</v>
      </c>
      <c r="U132" s="13" t="s">
        <v>72</v>
      </c>
      <c r="V132" s="14">
        <v>43130</v>
      </c>
      <c r="W132" s="5" t="s">
        <v>73</v>
      </c>
      <c r="X132" s="5">
        <v>2017</v>
      </c>
      <c r="Y132" s="14">
        <v>43100</v>
      </c>
    </row>
    <row r="133" spans="1:25" x14ac:dyDescent="0.25">
      <c r="A133" s="5"/>
      <c r="B133" s="5"/>
      <c r="C133" s="5"/>
      <c r="D133" s="5"/>
      <c r="E133" s="5"/>
      <c r="F133" s="5"/>
      <c r="G133" s="5"/>
      <c r="H133" s="5"/>
      <c r="I133" s="19"/>
      <c r="J133" s="5"/>
      <c r="K133" s="5"/>
      <c r="L133" s="5"/>
      <c r="M133" s="11">
        <v>4391</v>
      </c>
      <c r="N133" s="11" t="s">
        <v>275</v>
      </c>
      <c r="O133" s="12">
        <v>284481.8</v>
      </c>
      <c r="P133" s="12">
        <v>0</v>
      </c>
      <c r="Q133" s="12">
        <v>0</v>
      </c>
      <c r="R133" s="5" t="s">
        <v>71</v>
      </c>
      <c r="S133" s="13" t="s">
        <v>72</v>
      </c>
      <c r="T133" s="13" t="s">
        <v>72</v>
      </c>
      <c r="U133" s="13" t="s">
        <v>72</v>
      </c>
      <c r="V133" s="14">
        <v>43130</v>
      </c>
      <c r="W133" s="5" t="s">
        <v>73</v>
      </c>
      <c r="X133" s="5">
        <v>2017</v>
      </c>
      <c r="Y133" s="14">
        <v>43100</v>
      </c>
    </row>
    <row r="134" spans="1:25" x14ac:dyDescent="0.25">
      <c r="A134" s="5"/>
      <c r="B134" s="5"/>
      <c r="C134" s="5"/>
      <c r="D134" s="5"/>
      <c r="E134" s="5"/>
      <c r="F134" s="5"/>
      <c r="G134" s="5"/>
      <c r="H134" s="5"/>
      <c r="I134" s="19"/>
      <c r="J134" s="5"/>
      <c r="K134" s="5"/>
      <c r="L134" s="5"/>
      <c r="M134" s="11">
        <v>4415</v>
      </c>
      <c r="N134" s="11" t="s">
        <v>276</v>
      </c>
      <c r="O134" s="12">
        <v>4872899.99</v>
      </c>
      <c r="P134" s="12">
        <v>6092419.5800000001</v>
      </c>
      <c r="Q134" s="12">
        <v>6073585.0300000003</v>
      </c>
      <c r="R134" s="5" t="s">
        <v>71</v>
      </c>
      <c r="S134" s="13" t="s">
        <v>72</v>
      </c>
      <c r="T134" s="13" t="s">
        <v>72</v>
      </c>
      <c r="U134" s="13" t="s">
        <v>72</v>
      </c>
      <c r="V134" s="14">
        <v>43130</v>
      </c>
      <c r="W134" s="5" t="s">
        <v>73</v>
      </c>
      <c r="X134" s="5">
        <v>2017</v>
      </c>
      <c r="Y134" s="14">
        <v>43100</v>
      </c>
    </row>
    <row r="135" spans="1:25" x14ac:dyDescent="0.25">
      <c r="A135" s="5"/>
      <c r="B135" s="5"/>
      <c r="C135" s="5"/>
      <c r="D135" s="5"/>
      <c r="E135" s="5"/>
      <c r="F135" s="5"/>
      <c r="G135" s="5"/>
      <c r="H135" s="5"/>
      <c r="I135" s="19"/>
      <c r="J135" s="5"/>
      <c r="K135" s="5"/>
      <c r="L135" s="5"/>
      <c r="M135" s="11">
        <v>4417</v>
      </c>
      <c r="N135" s="11" t="s">
        <v>277</v>
      </c>
      <c r="O135" s="17">
        <v>0</v>
      </c>
      <c r="P135" s="12">
        <v>8544</v>
      </c>
      <c r="Q135" s="12">
        <v>0</v>
      </c>
      <c r="R135" s="5" t="s">
        <v>71</v>
      </c>
      <c r="S135" s="13" t="s">
        <v>72</v>
      </c>
      <c r="T135" s="13" t="s">
        <v>72</v>
      </c>
      <c r="U135" s="13" t="s">
        <v>72</v>
      </c>
      <c r="V135" s="14">
        <v>43130</v>
      </c>
      <c r="W135" s="5" t="s">
        <v>73</v>
      </c>
      <c r="X135" s="5">
        <v>2017</v>
      </c>
      <c r="Y135" s="14">
        <v>43100</v>
      </c>
    </row>
    <row r="136" spans="1:25" x14ac:dyDescent="0.25">
      <c r="A136" s="5"/>
      <c r="B136" s="5"/>
      <c r="C136" s="5"/>
      <c r="D136" s="5"/>
      <c r="E136" s="5"/>
      <c r="F136" s="5"/>
      <c r="G136" s="5"/>
      <c r="H136" s="5"/>
      <c r="I136" s="19"/>
      <c r="J136" s="5"/>
      <c r="K136" s="5"/>
      <c r="L136" s="5"/>
      <c r="M136" s="11">
        <v>4421</v>
      </c>
      <c r="N136" s="11" t="s">
        <v>278</v>
      </c>
      <c r="O136" s="12">
        <v>4290450</v>
      </c>
      <c r="P136" s="12">
        <v>4042810</v>
      </c>
      <c r="Q136" s="12">
        <v>4042340</v>
      </c>
      <c r="R136" s="5" t="s">
        <v>71</v>
      </c>
      <c r="S136" s="13" t="s">
        <v>72</v>
      </c>
      <c r="T136" s="13" t="s">
        <v>72</v>
      </c>
      <c r="U136" s="13" t="s">
        <v>72</v>
      </c>
      <c r="V136" s="14">
        <v>43130</v>
      </c>
      <c r="W136" s="5" t="s">
        <v>73</v>
      </c>
      <c r="X136" s="5">
        <v>2017</v>
      </c>
      <c r="Y136" s="14">
        <v>43100</v>
      </c>
    </row>
    <row r="137" spans="1:25" x14ac:dyDescent="0.25">
      <c r="A137" s="5"/>
      <c r="B137" s="5"/>
      <c r="C137" s="5"/>
      <c r="D137" s="5"/>
      <c r="E137" s="5"/>
      <c r="F137" s="5"/>
      <c r="G137" s="5"/>
      <c r="H137" s="5"/>
      <c r="I137" s="19"/>
      <c r="J137" s="5"/>
      <c r="K137" s="5"/>
      <c r="L137" s="5"/>
      <c r="M137" s="11">
        <v>4441</v>
      </c>
      <c r="N137" s="11" t="s">
        <v>279</v>
      </c>
      <c r="O137" s="12">
        <v>338000</v>
      </c>
      <c r="P137" s="12">
        <v>3500</v>
      </c>
      <c r="Q137" s="12">
        <v>0</v>
      </c>
      <c r="R137" s="5" t="s">
        <v>71</v>
      </c>
      <c r="S137" s="13" t="s">
        <v>72</v>
      </c>
      <c r="T137" s="13" t="s">
        <v>72</v>
      </c>
      <c r="U137" s="13" t="s">
        <v>72</v>
      </c>
      <c r="V137" s="14">
        <v>43130</v>
      </c>
      <c r="W137" s="5" t="s">
        <v>73</v>
      </c>
      <c r="X137" s="5">
        <v>2017</v>
      </c>
      <c r="Y137" s="14">
        <v>43100</v>
      </c>
    </row>
    <row r="138" spans="1:25" x14ac:dyDescent="0.25">
      <c r="A138" s="5"/>
      <c r="B138" s="5"/>
      <c r="C138" s="5"/>
      <c r="D138" s="5"/>
      <c r="E138" s="5"/>
      <c r="F138" s="5"/>
      <c r="G138" s="5"/>
      <c r="H138" s="5"/>
      <c r="I138" s="19"/>
      <c r="J138" s="5"/>
      <c r="K138" s="5"/>
      <c r="L138" s="5"/>
      <c r="M138" s="11">
        <v>4451</v>
      </c>
      <c r="N138" s="11" t="s">
        <v>280</v>
      </c>
      <c r="O138" s="12">
        <v>415200</v>
      </c>
      <c r="P138" s="12">
        <v>405600</v>
      </c>
      <c r="Q138" s="12">
        <v>405600</v>
      </c>
      <c r="R138" s="5" t="s">
        <v>71</v>
      </c>
      <c r="S138" s="13" t="s">
        <v>72</v>
      </c>
      <c r="T138" s="13" t="s">
        <v>72</v>
      </c>
      <c r="U138" s="13" t="s">
        <v>72</v>
      </c>
      <c r="V138" s="14">
        <v>43130</v>
      </c>
      <c r="W138" s="5" t="s">
        <v>73</v>
      </c>
      <c r="X138" s="5">
        <v>2017</v>
      </c>
      <c r="Y138" s="14">
        <v>43100</v>
      </c>
    </row>
    <row r="139" spans="1:25" x14ac:dyDescent="0.25">
      <c r="A139" s="5"/>
      <c r="B139" s="5"/>
      <c r="C139" s="5"/>
      <c r="D139" s="5"/>
      <c r="E139" s="5"/>
      <c r="F139" s="5"/>
      <c r="G139" s="5"/>
      <c r="H139" s="5"/>
      <c r="I139" s="19"/>
      <c r="J139" s="5"/>
      <c r="K139" s="5"/>
      <c r="L139" s="5"/>
      <c r="M139" s="11">
        <v>4452</v>
      </c>
      <c r="N139" s="11" t="s">
        <v>281</v>
      </c>
      <c r="O139" s="12">
        <v>100000</v>
      </c>
      <c r="P139" s="12">
        <v>99999.6</v>
      </c>
      <c r="Q139" s="12">
        <v>99998.81</v>
      </c>
      <c r="R139" s="5" t="s">
        <v>71</v>
      </c>
      <c r="S139" s="13" t="s">
        <v>72</v>
      </c>
      <c r="T139" s="13" t="s">
        <v>72</v>
      </c>
      <c r="U139" s="13" t="s">
        <v>72</v>
      </c>
      <c r="V139" s="14">
        <v>43130</v>
      </c>
      <c r="W139" s="5" t="s">
        <v>73</v>
      </c>
      <c r="X139" s="5">
        <v>2017</v>
      </c>
      <c r="Y139" s="14">
        <v>43100</v>
      </c>
    </row>
    <row r="140" spans="1:25" x14ac:dyDescent="0.25">
      <c r="A140" s="5"/>
      <c r="B140" s="5"/>
      <c r="C140" s="5"/>
      <c r="D140" s="5"/>
      <c r="E140" s="5"/>
      <c r="F140" s="5"/>
      <c r="G140" s="5"/>
      <c r="H140" s="5"/>
      <c r="I140" s="19"/>
      <c r="J140" s="5"/>
      <c r="K140" s="5"/>
      <c r="L140" s="5"/>
      <c r="M140" s="11">
        <v>4454</v>
      </c>
      <c r="N140" s="11" t="s">
        <v>282</v>
      </c>
      <c r="O140" s="12">
        <v>95000</v>
      </c>
      <c r="P140" s="12">
        <v>117298</v>
      </c>
      <c r="Q140" s="12">
        <v>115585.60000000001</v>
      </c>
      <c r="R140" s="5" t="s">
        <v>71</v>
      </c>
      <c r="S140" s="13" t="s">
        <v>72</v>
      </c>
      <c r="T140" s="13" t="s">
        <v>72</v>
      </c>
      <c r="U140" s="13" t="s">
        <v>72</v>
      </c>
      <c r="V140" s="14">
        <v>43130</v>
      </c>
      <c r="W140" s="5" t="s">
        <v>73</v>
      </c>
      <c r="X140" s="5">
        <v>2017</v>
      </c>
      <c r="Y140" s="14">
        <v>43100</v>
      </c>
    </row>
    <row r="141" spans="1:25" x14ac:dyDescent="0.25">
      <c r="A141" s="5"/>
      <c r="B141" s="5"/>
      <c r="C141" s="5"/>
      <c r="D141" s="5"/>
      <c r="E141" s="5"/>
      <c r="F141" s="5"/>
      <c r="G141" s="5"/>
      <c r="H141" s="5"/>
      <c r="I141" s="19"/>
      <c r="J141" s="5"/>
      <c r="K141" s="5"/>
      <c r="L141" s="5"/>
      <c r="M141" s="11">
        <v>4457</v>
      </c>
      <c r="N141" s="11" t="s">
        <v>283</v>
      </c>
      <c r="O141" s="12">
        <v>156000</v>
      </c>
      <c r="P141" s="12">
        <v>127000</v>
      </c>
      <c r="Q141" s="12">
        <v>100000</v>
      </c>
      <c r="R141" s="5" t="s">
        <v>71</v>
      </c>
      <c r="S141" s="13" t="s">
        <v>72</v>
      </c>
      <c r="T141" s="13" t="s">
        <v>72</v>
      </c>
      <c r="U141" s="13" t="s">
        <v>72</v>
      </c>
      <c r="V141" s="14">
        <v>43130</v>
      </c>
      <c r="W141" s="5" t="s">
        <v>73</v>
      </c>
      <c r="X141" s="5">
        <v>2017</v>
      </c>
      <c r="Y141" s="14">
        <v>43100</v>
      </c>
    </row>
    <row r="142" spans="1:25" x14ac:dyDescent="0.25">
      <c r="A142" s="5"/>
      <c r="B142" s="5"/>
      <c r="C142" s="5"/>
      <c r="D142" s="5"/>
      <c r="E142" s="5"/>
      <c r="F142" s="5"/>
      <c r="G142" s="5"/>
      <c r="H142" s="5"/>
      <c r="I142" s="19"/>
      <c r="J142" s="5"/>
      <c r="K142" s="5"/>
      <c r="L142" s="5"/>
      <c r="M142" s="11">
        <v>4481</v>
      </c>
      <c r="N142" s="11" t="s">
        <v>284</v>
      </c>
      <c r="O142" s="12">
        <v>6000</v>
      </c>
      <c r="P142" s="12">
        <v>0</v>
      </c>
      <c r="Q142" s="12">
        <v>0</v>
      </c>
      <c r="R142" s="5" t="s">
        <v>71</v>
      </c>
      <c r="S142" s="13" t="s">
        <v>72</v>
      </c>
      <c r="T142" s="13" t="s">
        <v>72</v>
      </c>
      <c r="U142" s="13" t="s">
        <v>72</v>
      </c>
      <c r="V142" s="14">
        <v>43130</v>
      </c>
      <c r="W142" s="5" t="s">
        <v>73</v>
      </c>
      <c r="X142" s="5">
        <v>2017</v>
      </c>
      <c r="Y142" s="14">
        <v>43100</v>
      </c>
    </row>
    <row r="143" spans="1:25" x14ac:dyDescent="0.25">
      <c r="A143" s="5"/>
      <c r="B143" s="5"/>
      <c r="C143" s="5"/>
      <c r="D143" s="5"/>
      <c r="E143" s="5"/>
      <c r="F143" s="5"/>
      <c r="G143" s="5"/>
      <c r="H143" s="5"/>
      <c r="I143" s="19"/>
      <c r="J143" s="5"/>
      <c r="K143" s="5"/>
      <c r="L143" s="5"/>
      <c r="M143" s="11">
        <v>4521</v>
      </c>
      <c r="N143" s="11" t="s">
        <v>285</v>
      </c>
      <c r="O143" s="12">
        <v>4089917</v>
      </c>
      <c r="P143" s="12">
        <v>4225380</v>
      </c>
      <c r="Q143" s="12">
        <v>3815637.11</v>
      </c>
      <c r="R143" s="5" t="s">
        <v>71</v>
      </c>
      <c r="S143" s="13" t="s">
        <v>72</v>
      </c>
      <c r="T143" s="13" t="s">
        <v>72</v>
      </c>
      <c r="U143" s="13" t="s">
        <v>72</v>
      </c>
      <c r="V143" s="14">
        <v>43130</v>
      </c>
      <c r="W143" s="5" t="s">
        <v>73</v>
      </c>
      <c r="X143" s="5">
        <v>2017</v>
      </c>
      <c r="Y143" s="14">
        <v>43100</v>
      </c>
    </row>
    <row r="144" spans="1:25" x14ac:dyDescent="0.25">
      <c r="A144" s="5"/>
      <c r="B144" s="5"/>
      <c r="C144" s="5"/>
      <c r="D144" s="5"/>
      <c r="E144" s="5"/>
      <c r="F144" s="5"/>
      <c r="G144" s="5"/>
      <c r="H144" s="5"/>
      <c r="I144" s="19"/>
      <c r="J144" s="5"/>
      <c r="K144" s="5"/>
      <c r="L144" s="5"/>
      <c r="M144" s="11">
        <v>4841</v>
      </c>
      <c r="N144" s="11" t="s">
        <v>286</v>
      </c>
      <c r="O144" s="17">
        <v>0</v>
      </c>
      <c r="P144" s="12">
        <v>1426720</v>
      </c>
      <c r="Q144" s="12">
        <v>1426720</v>
      </c>
      <c r="R144" s="5" t="s">
        <v>71</v>
      </c>
      <c r="S144" s="13" t="s">
        <v>72</v>
      </c>
      <c r="T144" s="13" t="s">
        <v>72</v>
      </c>
      <c r="U144" s="13" t="s">
        <v>72</v>
      </c>
      <c r="V144" s="14">
        <v>43130</v>
      </c>
      <c r="W144" s="5" t="s">
        <v>73</v>
      </c>
      <c r="X144" s="5">
        <v>2017</v>
      </c>
      <c r="Y144" s="14">
        <v>43100</v>
      </c>
    </row>
    <row r="145" spans="1:25" x14ac:dyDescent="0.25">
      <c r="A145" s="5"/>
      <c r="B145" s="5"/>
      <c r="C145" s="5"/>
      <c r="D145" s="5"/>
      <c r="E145" s="5"/>
      <c r="F145" s="5"/>
      <c r="G145" s="5"/>
      <c r="H145" s="5"/>
      <c r="I145" s="19"/>
      <c r="J145" s="5"/>
      <c r="K145" s="5"/>
      <c r="L145" s="5"/>
      <c r="M145" s="11">
        <v>4931</v>
      </c>
      <c r="N145" s="11" t="s">
        <v>287</v>
      </c>
      <c r="O145" s="12">
        <v>150000</v>
      </c>
      <c r="P145" s="12">
        <v>140550</v>
      </c>
      <c r="Q145" s="12">
        <v>140550</v>
      </c>
      <c r="R145" s="5" t="s">
        <v>71</v>
      </c>
      <c r="S145" s="13" t="s">
        <v>72</v>
      </c>
      <c r="T145" s="13" t="s">
        <v>72</v>
      </c>
      <c r="U145" s="13" t="s">
        <v>72</v>
      </c>
      <c r="V145" s="14">
        <v>43130</v>
      </c>
      <c r="W145" s="5" t="s">
        <v>73</v>
      </c>
      <c r="X145" s="5">
        <v>2017</v>
      </c>
      <c r="Y145" s="14">
        <v>43100</v>
      </c>
    </row>
    <row r="146" spans="1:25" x14ac:dyDescent="0.25">
      <c r="A146" s="5"/>
      <c r="B146" s="5"/>
      <c r="C146" s="5"/>
      <c r="D146" s="5"/>
      <c r="E146" s="5"/>
      <c r="F146" s="5"/>
      <c r="G146" s="5"/>
      <c r="H146" s="5"/>
      <c r="I146" s="19"/>
      <c r="J146" s="5"/>
      <c r="K146" s="5"/>
      <c r="L146" s="5"/>
      <c r="M146" s="11">
        <v>5111</v>
      </c>
      <c r="N146" s="11" t="s">
        <v>288</v>
      </c>
      <c r="O146" s="12">
        <v>236585.32</v>
      </c>
      <c r="P146" s="12">
        <v>246359.07</v>
      </c>
      <c r="Q146" s="12">
        <v>222563.67</v>
      </c>
      <c r="R146" s="5" t="s">
        <v>71</v>
      </c>
      <c r="S146" s="13" t="s">
        <v>72</v>
      </c>
      <c r="T146" s="13" t="s">
        <v>72</v>
      </c>
      <c r="U146" s="13" t="s">
        <v>72</v>
      </c>
      <c r="V146" s="14">
        <v>43130</v>
      </c>
      <c r="W146" s="5" t="s">
        <v>73</v>
      </c>
      <c r="X146" s="5">
        <v>2017</v>
      </c>
      <c r="Y146" s="14">
        <v>43100</v>
      </c>
    </row>
    <row r="147" spans="1:25" x14ac:dyDescent="0.25">
      <c r="A147" s="5"/>
      <c r="B147" s="5"/>
      <c r="C147" s="5"/>
      <c r="D147" s="5"/>
      <c r="E147" s="5"/>
      <c r="F147" s="5"/>
      <c r="G147" s="5"/>
      <c r="H147" s="5"/>
      <c r="I147" s="19"/>
      <c r="J147" s="5"/>
      <c r="K147" s="5"/>
      <c r="L147" s="5"/>
      <c r="M147" s="11">
        <v>5151</v>
      </c>
      <c r="N147" s="11" t="s">
        <v>289</v>
      </c>
      <c r="O147" s="12">
        <v>1446153.92</v>
      </c>
      <c r="P147" s="12">
        <v>1215004.51</v>
      </c>
      <c r="Q147" s="12">
        <v>1147551.8700000001</v>
      </c>
      <c r="R147" s="5" t="s">
        <v>71</v>
      </c>
      <c r="S147" s="13" t="s">
        <v>72</v>
      </c>
      <c r="T147" s="13" t="s">
        <v>72</v>
      </c>
      <c r="U147" s="13" t="s">
        <v>72</v>
      </c>
      <c r="V147" s="14">
        <v>43130</v>
      </c>
      <c r="W147" s="5" t="s">
        <v>73</v>
      </c>
      <c r="X147" s="5">
        <v>2017</v>
      </c>
      <c r="Y147" s="14">
        <v>43100</v>
      </c>
    </row>
    <row r="148" spans="1:25" x14ac:dyDescent="0.25">
      <c r="A148" s="5"/>
      <c r="B148" s="5"/>
      <c r="C148" s="5"/>
      <c r="D148" s="5"/>
      <c r="E148" s="5"/>
      <c r="F148" s="5"/>
      <c r="G148" s="5"/>
      <c r="H148" s="5"/>
      <c r="I148" s="19"/>
      <c r="J148" s="5"/>
      <c r="K148" s="5"/>
      <c r="L148" s="5"/>
      <c r="M148" s="11">
        <v>5191</v>
      </c>
      <c r="N148" s="11" t="s">
        <v>290</v>
      </c>
      <c r="O148" s="12">
        <v>86842</v>
      </c>
      <c r="P148" s="12">
        <v>86842</v>
      </c>
      <c r="Q148" s="12">
        <v>56400.72</v>
      </c>
      <c r="R148" s="5" t="s">
        <v>71</v>
      </c>
      <c r="S148" s="13" t="s">
        <v>72</v>
      </c>
      <c r="T148" s="13" t="s">
        <v>72</v>
      </c>
      <c r="U148" s="13" t="s">
        <v>72</v>
      </c>
      <c r="V148" s="14">
        <v>43130</v>
      </c>
      <c r="W148" s="5" t="s">
        <v>73</v>
      </c>
      <c r="X148" s="5">
        <v>2017</v>
      </c>
      <c r="Y148" s="14">
        <v>43100</v>
      </c>
    </row>
    <row r="149" spans="1:25" x14ac:dyDescent="0.25">
      <c r="A149" s="5"/>
      <c r="B149" s="5"/>
      <c r="C149" s="5"/>
      <c r="D149" s="5"/>
      <c r="E149" s="5"/>
      <c r="F149" s="5"/>
      <c r="G149" s="5"/>
      <c r="H149" s="5"/>
      <c r="I149" s="19"/>
      <c r="J149" s="5"/>
      <c r="K149" s="5"/>
      <c r="L149" s="5"/>
      <c r="M149" s="11">
        <v>5211</v>
      </c>
      <c r="N149" s="11" t="s">
        <v>291</v>
      </c>
      <c r="O149" s="12">
        <v>86347.1</v>
      </c>
      <c r="P149" s="12">
        <v>62048</v>
      </c>
      <c r="Q149" s="12">
        <v>56886.400000000001</v>
      </c>
      <c r="R149" s="5" t="s">
        <v>71</v>
      </c>
      <c r="S149" s="13" t="s">
        <v>72</v>
      </c>
      <c r="T149" s="13" t="s">
        <v>72</v>
      </c>
      <c r="U149" s="13" t="s">
        <v>72</v>
      </c>
      <c r="V149" s="14">
        <v>43130</v>
      </c>
      <c r="W149" s="5" t="s">
        <v>73</v>
      </c>
      <c r="X149" s="5">
        <v>2017</v>
      </c>
      <c r="Y149" s="14">
        <v>43100</v>
      </c>
    </row>
    <row r="150" spans="1:25" x14ac:dyDescent="0.25">
      <c r="A150" s="5"/>
      <c r="B150" s="5"/>
      <c r="C150" s="5"/>
      <c r="D150" s="5"/>
      <c r="E150" s="5"/>
      <c r="F150" s="5"/>
      <c r="G150" s="5"/>
      <c r="H150" s="5"/>
      <c r="I150" s="19"/>
      <c r="J150" s="5"/>
      <c r="K150" s="5"/>
      <c r="L150" s="5"/>
      <c r="M150" s="11">
        <v>5221</v>
      </c>
      <c r="N150" s="11" t="s">
        <v>292</v>
      </c>
      <c r="O150" s="17">
        <v>0</v>
      </c>
      <c r="P150" s="12">
        <v>464782</v>
      </c>
      <c r="Q150" s="12">
        <v>28850</v>
      </c>
      <c r="R150" s="5" t="s">
        <v>71</v>
      </c>
      <c r="S150" s="13" t="s">
        <v>72</v>
      </c>
      <c r="T150" s="13" t="s">
        <v>72</v>
      </c>
      <c r="U150" s="13" t="s">
        <v>72</v>
      </c>
      <c r="V150" s="14">
        <v>43130</v>
      </c>
      <c r="W150" s="5" t="s">
        <v>73</v>
      </c>
      <c r="X150" s="5">
        <v>2017</v>
      </c>
      <c r="Y150" s="14">
        <v>43100</v>
      </c>
    </row>
    <row r="151" spans="1:25" x14ac:dyDescent="0.25">
      <c r="A151" s="5"/>
      <c r="B151" s="5"/>
      <c r="C151" s="5"/>
      <c r="D151" s="5"/>
      <c r="E151" s="5"/>
      <c r="F151" s="5"/>
      <c r="G151" s="5"/>
      <c r="H151" s="5"/>
      <c r="I151" s="19"/>
      <c r="J151" s="5"/>
      <c r="K151" s="5"/>
      <c r="L151" s="5"/>
      <c r="M151" s="11">
        <v>5231</v>
      </c>
      <c r="N151" s="11" t="s">
        <v>293</v>
      </c>
      <c r="O151" s="12">
        <v>245281</v>
      </c>
      <c r="P151" s="12">
        <v>63781</v>
      </c>
      <c r="Q151" s="12">
        <v>46244.09</v>
      </c>
      <c r="R151" s="5" t="s">
        <v>71</v>
      </c>
      <c r="S151" s="13" t="s">
        <v>72</v>
      </c>
      <c r="T151" s="13" t="s">
        <v>72</v>
      </c>
      <c r="U151" s="13" t="s">
        <v>72</v>
      </c>
      <c r="V151" s="14">
        <v>43130</v>
      </c>
      <c r="W151" s="5" t="s">
        <v>73</v>
      </c>
      <c r="X151" s="5">
        <v>2017</v>
      </c>
      <c r="Y151" s="14">
        <v>43100</v>
      </c>
    </row>
    <row r="152" spans="1:25" x14ac:dyDescent="0.25">
      <c r="A152" s="5"/>
      <c r="B152" s="5"/>
      <c r="C152" s="5"/>
      <c r="D152" s="5"/>
      <c r="E152" s="5"/>
      <c r="F152" s="5"/>
      <c r="G152" s="5"/>
      <c r="H152" s="5"/>
      <c r="I152" s="19"/>
      <c r="J152" s="5"/>
      <c r="K152" s="5"/>
      <c r="L152" s="5"/>
      <c r="M152" s="11">
        <v>5411</v>
      </c>
      <c r="N152" s="11" t="s">
        <v>294</v>
      </c>
      <c r="O152" s="12">
        <v>3296000</v>
      </c>
      <c r="P152" s="12">
        <v>8786000</v>
      </c>
      <c r="Q152" s="12">
        <v>8750862.0099999998</v>
      </c>
      <c r="R152" s="5" t="s">
        <v>71</v>
      </c>
      <c r="S152" s="13" t="s">
        <v>72</v>
      </c>
      <c r="T152" s="13" t="s">
        <v>72</v>
      </c>
      <c r="U152" s="13" t="s">
        <v>72</v>
      </c>
      <c r="V152" s="14">
        <v>43130</v>
      </c>
      <c r="W152" s="5" t="s">
        <v>73</v>
      </c>
      <c r="X152" s="5">
        <v>2017</v>
      </c>
      <c r="Y152" s="14">
        <v>43100</v>
      </c>
    </row>
    <row r="153" spans="1:25" x14ac:dyDescent="0.25">
      <c r="A153" s="5"/>
      <c r="B153" s="5"/>
      <c r="C153" s="5"/>
      <c r="D153" s="5"/>
      <c r="E153" s="5"/>
      <c r="F153" s="5"/>
      <c r="G153" s="5"/>
      <c r="H153" s="5"/>
      <c r="I153" s="19"/>
      <c r="J153" s="5"/>
      <c r="K153" s="5"/>
      <c r="L153" s="5"/>
      <c r="M153" s="11">
        <v>5491</v>
      </c>
      <c r="N153" s="11" t="s">
        <v>295</v>
      </c>
      <c r="O153" s="17">
        <v>0</v>
      </c>
      <c r="P153" s="12">
        <v>819980</v>
      </c>
      <c r="Q153" s="12">
        <v>789493.6</v>
      </c>
      <c r="R153" s="5" t="s">
        <v>71</v>
      </c>
      <c r="S153" s="13" t="s">
        <v>72</v>
      </c>
      <c r="T153" s="13" t="s">
        <v>72</v>
      </c>
      <c r="U153" s="13" t="s">
        <v>72</v>
      </c>
      <c r="V153" s="14">
        <v>43130</v>
      </c>
      <c r="W153" s="5" t="s">
        <v>73</v>
      </c>
      <c r="X153" s="5">
        <v>2017</v>
      </c>
      <c r="Y153" s="14">
        <v>43100</v>
      </c>
    </row>
    <row r="154" spans="1:25" x14ac:dyDescent="0.25">
      <c r="A154" s="5"/>
      <c r="B154" s="5"/>
      <c r="C154" s="5"/>
      <c r="D154" s="5"/>
      <c r="E154" s="5"/>
      <c r="F154" s="5"/>
      <c r="G154" s="5"/>
      <c r="H154" s="5"/>
      <c r="I154" s="19"/>
      <c r="J154" s="5"/>
      <c r="K154" s="5"/>
      <c r="L154" s="5"/>
      <c r="M154" s="11">
        <v>5641</v>
      </c>
      <c r="N154" s="11" t="s">
        <v>296</v>
      </c>
      <c r="O154" s="12">
        <v>11400</v>
      </c>
      <c r="P154" s="12">
        <v>54980</v>
      </c>
      <c r="Q154" s="12">
        <v>37518</v>
      </c>
      <c r="R154" s="5" t="s">
        <v>71</v>
      </c>
      <c r="S154" s="13" t="s">
        <v>72</v>
      </c>
      <c r="T154" s="13" t="s">
        <v>72</v>
      </c>
      <c r="U154" s="13" t="s">
        <v>72</v>
      </c>
      <c r="V154" s="14">
        <v>43130</v>
      </c>
      <c r="W154" s="5" t="s">
        <v>73</v>
      </c>
      <c r="X154" s="5">
        <v>2017</v>
      </c>
      <c r="Y154" s="14">
        <v>43100</v>
      </c>
    </row>
    <row r="155" spans="1:25" x14ac:dyDescent="0.25">
      <c r="A155" s="5"/>
      <c r="B155" s="5"/>
      <c r="C155" s="5"/>
      <c r="D155" s="5"/>
      <c r="E155" s="5"/>
      <c r="F155" s="5"/>
      <c r="G155" s="5"/>
      <c r="H155" s="5"/>
      <c r="I155" s="19"/>
      <c r="J155" s="5"/>
      <c r="K155" s="5"/>
      <c r="L155" s="5"/>
      <c r="M155" s="11">
        <v>5651</v>
      </c>
      <c r="N155" s="11" t="s">
        <v>297</v>
      </c>
      <c r="O155" s="17">
        <v>0</v>
      </c>
      <c r="P155" s="12">
        <v>55000</v>
      </c>
      <c r="Q155" s="12">
        <v>44162</v>
      </c>
      <c r="R155" s="5" t="s">
        <v>71</v>
      </c>
      <c r="S155" s="13" t="s">
        <v>72</v>
      </c>
      <c r="T155" s="13" t="s">
        <v>72</v>
      </c>
      <c r="U155" s="13" t="s">
        <v>72</v>
      </c>
      <c r="V155" s="14">
        <v>43130</v>
      </c>
      <c r="W155" s="5" t="s">
        <v>73</v>
      </c>
      <c r="X155" s="5">
        <v>2017</v>
      </c>
      <c r="Y155" s="14">
        <v>43100</v>
      </c>
    </row>
    <row r="156" spans="1:25" x14ac:dyDescent="0.25">
      <c r="A156" s="5"/>
      <c r="B156" s="5"/>
      <c r="C156" s="5"/>
      <c r="D156" s="5"/>
      <c r="E156" s="5"/>
      <c r="F156" s="5"/>
      <c r="G156" s="5"/>
      <c r="H156" s="5"/>
      <c r="I156" s="19"/>
      <c r="J156" s="5"/>
      <c r="K156" s="5"/>
      <c r="L156" s="5"/>
      <c r="M156" s="11">
        <v>5662</v>
      </c>
      <c r="N156" s="11" t="s">
        <v>298</v>
      </c>
      <c r="O156" s="17">
        <v>0</v>
      </c>
      <c r="P156" s="12">
        <v>4600</v>
      </c>
      <c r="Q156" s="12">
        <v>4408</v>
      </c>
      <c r="R156" s="5" t="s">
        <v>71</v>
      </c>
      <c r="S156" s="13" t="s">
        <v>72</v>
      </c>
      <c r="T156" s="13" t="s">
        <v>72</v>
      </c>
      <c r="U156" s="13" t="s">
        <v>72</v>
      </c>
      <c r="V156" s="14">
        <v>43130</v>
      </c>
      <c r="W156" s="5" t="s">
        <v>73</v>
      </c>
      <c r="X156" s="5">
        <v>2017</v>
      </c>
      <c r="Y156" s="14">
        <v>43100</v>
      </c>
    </row>
    <row r="157" spans="1:25" x14ac:dyDescent="0.25">
      <c r="A157" s="5"/>
      <c r="B157" s="5"/>
      <c r="C157" s="5"/>
      <c r="D157" s="5"/>
      <c r="E157" s="5"/>
      <c r="F157" s="5"/>
      <c r="G157" s="5"/>
      <c r="H157" s="5"/>
      <c r="I157" s="19"/>
      <c r="J157" s="5"/>
      <c r="K157" s="5"/>
      <c r="L157" s="5"/>
      <c r="M157" s="11">
        <v>5663</v>
      </c>
      <c r="N157" s="11" t="s">
        <v>299</v>
      </c>
      <c r="O157" s="17">
        <v>0</v>
      </c>
      <c r="P157" s="12">
        <v>11270</v>
      </c>
      <c r="Q157" s="12">
        <v>2591.17</v>
      </c>
      <c r="R157" s="5" t="s">
        <v>71</v>
      </c>
      <c r="S157" s="13" t="s">
        <v>72</v>
      </c>
      <c r="T157" s="13" t="s">
        <v>72</v>
      </c>
      <c r="U157" s="13" t="s">
        <v>72</v>
      </c>
      <c r="V157" s="14">
        <v>43130</v>
      </c>
      <c r="W157" s="5" t="s">
        <v>73</v>
      </c>
      <c r="X157" s="5">
        <v>2017</v>
      </c>
      <c r="Y157" s="14">
        <v>43100</v>
      </c>
    </row>
    <row r="158" spans="1:25" x14ac:dyDescent="0.25">
      <c r="A158" s="5"/>
      <c r="B158" s="5"/>
      <c r="C158" s="5"/>
      <c r="D158" s="5"/>
      <c r="E158" s="5"/>
      <c r="F158" s="5"/>
      <c r="G158" s="5"/>
      <c r="H158" s="5"/>
      <c r="I158" s="19"/>
      <c r="J158" s="5"/>
      <c r="K158" s="5"/>
      <c r="L158" s="5"/>
      <c r="M158" s="11">
        <v>5671</v>
      </c>
      <c r="N158" s="11" t="s">
        <v>300</v>
      </c>
      <c r="O158" s="12">
        <v>84045</v>
      </c>
      <c r="P158" s="12">
        <v>244645</v>
      </c>
      <c r="Q158" s="12">
        <v>229724</v>
      </c>
      <c r="R158" s="5" t="s">
        <v>71</v>
      </c>
      <c r="S158" s="13" t="s">
        <v>72</v>
      </c>
      <c r="T158" s="13" t="s">
        <v>72</v>
      </c>
      <c r="U158" s="13" t="s">
        <v>72</v>
      </c>
      <c r="V158" s="14">
        <v>43130</v>
      </c>
      <c r="W158" s="5" t="s">
        <v>73</v>
      </c>
      <c r="X158" s="5">
        <v>2017</v>
      </c>
      <c r="Y158" s="14">
        <v>43100</v>
      </c>
    </row>
    <row r="159" spans="1:25" x14ac:dyDescent="0.25">
      <c r="A159" s="5"/>
      <c r="B159" s="5"/>
      <c r="C159" s="5"/>
      <c r="D159" s="5"/>
      <c r="E159" s="5"/>
      <c r="F159" s="5"/>
      <c r="G159" s="5"/>
      <c r="H159" s="5"/>
      <c r="I159" s="19"/>
      <c r="J159" s="5"/>
      <c r="K159" s="5"/>
      <c r="L159" s="5"/>
      <c r="M159" s="11">
        <v>5691</v>
      </c>
      <c r="N159" s="11" t="s">
        <v>301</v>
      </c>
      <c r="O159" s="12">
        <v>134250</v>
      </c>
      <c r="P159" s="12">
        <v>0</v>
      </c>
      <c r="Q159" s="12">
        <v>0</v>
      </c>
      <c r="R159" s="5" t="s">
        <v>71</v>
      </c>
      <c r="S159" s="13" t="s">
        <v>72</v>
      </c>
      <c r="T159" s="13" t="s">
        <v>72</v>
      </c>
      <c r="U159" s="13" t="s">
        <v>72</v>
      </c>
      <c r="V159" s="14">
        <v>43130</v>
      </c>
      <c r="W159" s="5" t="s">
        <v>73</v>
      </c>
      <c r="X159" s="5">
        <v>2017</v>
      </c>
      <c r="Y159" s="14">
        <v>43100</v>
      </c>
    </row>
    <row r="160" spans="1:25" x14ac:dyDescent="0.25">
      <c r="A160" s="5"/>
      <c r="B160" s="5"/>
      <c r="C160" s="5"/>
      <c r="D160" s="5"/>
      <c r="E160" s="5"/>
      <c r="F160" s="5"/>
      <c r="G160" s="5"/>
      <c r="H160" s="5"/>
      <c r="I160" s="19"/>
      <c r="J160" s="5"/>
      <c r="K160" s="5"/>
      <c r="L160" s="5"/>
      <c r="M160" s="11">
        <v>5911</v>
      </c>
      <c r="N160" s="11" t="s">
        <v>302</v>
      </c>
      <c r="O160" s="12">
        <v>113282</v>
      </c>
      <c r="P160" s="12">
        <v>58066</v>
      </c>
      <c r="Q160" s="12">
        <v>55216</v>
      </c>
      <c r="R160" s="5" t="s">
        <v>71</v>
      </c>
      <c r="S160" s="13" t="s">
        <v>72</v>
      </c>
      <c r="T160" s="13" t="s">
        <v>72</v>
      </c>
      <c r="U160" s="13" t="s">
        <v>72</v>
      </c>
      <c r="V160" s="14">
        <v>43130</v>
      </c>
      <c r="W160" s="5" t="s">
        <v>73</v>
      </c>
      <c r="X160" s="5">
        <v>2017</v>
      </c>
      <c r="Y160" s="14">
        <v>43100</v>
      </c>
    </row>
    <row r="161" spans="1:25" x14ac:dyDescent="0.25">
      <c r="A161" s="5"/>
      <c r="B161" s="5"/>
      <c r="C161" s="5"/>
      <c r="D161" s="5"/>
      <c r="E161" s="5"/>
      <c r="F161" s="5"/>
      <c r="G161" s="5"/>
      <c r="H161" s="5"/>
      <c r="I161" s="19"/>
      <c r="J161" s="5"/>
      <c r="K161" s="5"/>
      <c r="L161" s="5"/>
      <c r="M161" s="11">
        <v>5931</v>
      </c>
      <c r="N161" s="11" t="s">
        <v>303</v>
      </c>
      <c r="O161" s="12">
        <v>21000</v>
      </c>
      <c r="P161" s="12">
        <v>50</v>
      </c>
      <c r="Q161" s="12">
        <v>0</v>
      </c>
      <c r="R161" s="5" t="s">
        <v>71</v>
      </c>
      <c r="S161" s="13" t="s">
        <v>72</v>
      </c>
      <c r="T161" s="13" t="s">
        <v>72</v>
      </c>
      <c r="U161" s="13" t="s">
        <v>72</v>
      </c>
      <c r="V161" s="14">
        <v>43130</v>
      </c>
      <c r="W161" s="5" t="s">
        <v>73</v>
      </c>
      <c r="X161" s="5">
        <v>2017</v>
      </c>
      <c r="Y161" s="14">
        <v>43100</v>
      </c>
    </row>
    <row r="162" spans="1:25" x14ac:dyDescent="0.25">
      <c r="A162" s="5"/>
      <c r="B162" s="5"/>
      <c r="C162" s="5"/>
      <c r="D162" s="5"/>
      <c r="E162" s="5"/>
      <c r="F162" s="5"/>
      <c r="G162" s="5"/>
      <c r="H162" s="5"/>
      <c r="I162" s="19"/>
      <c r="J162" s="5"/>
      <c r="K162" s="5"/>
      <c r="L162" s="5"/>
      <c r="M162" s="11">
        <v>5971</v>
      </c>
      <c r="N162" s="11" t="s">
        <v>304</v>
      </c>
      <c r="O162" s="17">
        <v>0</v>
      </c>
      <c r="P162" s="12">
        <v>0</v>
      </c>
      <c r="Q162" s="12">
        <v>0</v>
      </c>
      <c r="R162" s="5" t="s">
        <v>71</v>
      </c>
      <c r="S162" s="13" t="s">
        <v>72</v>
      </c>
      <c r="T162" s="13" t="s">
        <v>72</v>
      </c>
      <c r="U162" s="13" t="s">
        <v>72</v>
      </c>
      <c r="V162" s="14">
        <v>43130</v>
      </c>
      <c r="W162" s="5" t="s">
        <v>73</v>
      </c>
      <c r="X162" s="5">
        <v>2017</v>
      </c>
      <c r="Y162" s="14">
        <v>43100</v>
      </c>
    </row>
    <row r="163" spans="1:25" x14ac:dyDescent="0.25">
      <c r="A163" s="5"/>
      <c r="B163" s="5"/>
      <c r="C163" s="5"/>
      <c r="D163" s="5"/>
      <c r="E163" s="5"/>
      <c r="F163" s="5"/>
      <c r="G163" s="5"/>
      <c r="H163" s="5"/>
      <c r="I163" s="19"/>
      <c r="J163" s="5"/>
      <c r="K163" s="5"/>
      <c r="L163" s="5"/>
      <c r="M163" s="11">
        <v>6111</v>
      </c>
      <c r="N163" s="11" t="s">
        <v>305</v>
      </c>
      <c r="O163" s="12">
        <v>58893085.890000001</v>
      </c>
      <c r="P163" s="12">
        <v>32806497.579999998</v>
      </c>
      <c r="Q163" s="12">
        <v>28087005.91</v>
      </c>
      <c r="R163" s="5" t="s">
        <v>71</v>
      </c>
      <c r="S163" s="13" t="s">
        <v>72</v>
      </c>
      <c r="T163" s="13" t="s">
        <v>72</v>
      </c>
      <c r="U163" s="13" t="s">
        <v>72</v>
      </c>
      <c r="V163" s="14">
        <v>43130</v>
      </c>
      <c r="W163" s="5" t="s">
        <v>73</v>
      </c>
      <c r="X163" s="5">
        <v>2017</v>
      </c>
      <c r="Y163" s="14">
        <v>43100</v>
      </c>
    </row>
    <row r="164" spans="1:25" x14ac:dyDescent="0.25">
      <c r="A164" s="5"/>
      <c r="B164" s="5"/>
      <c r="C164" s="5"/>
      <c r="D164" s="5"/>
      <c r="E164" s="5"/>
      <c r="F164" s="5"/>
      <c r="G164" s="5"/>
      <c r="H164" s="5"/>
      <c r="I164" s="19"/>
      <c r="J164" s="5"/>
      <c r="K164" s="5"/>
      <c r="L164" s="5"/>
      <c r="M164" s="11">
        <v>6121</v>
      </c>
      <c r="N164" s="11" t="s">
        <v>306</v>
      </c>
      <c r="O164" s="12">
        <v>17553904.829999998</v>
      </c>
      <c r="P164" s="12">
        <v>29033566.75</v>
      </c>
      <c r="Q164" s="12">
        <v>5921342.9299999997</v>
      </c>
      <c r="R164" s="5" t="s">
        <v>71</v>
      </c>
      <c r="S164" s="13" t="s">
        <v>72</v>
      </c>
      <c r="T164" s="13" t="s">
        <v>72</v>
      </c>
      <c r="U164" s="13" t="s">
        <v>72</v>
      </c>
      <c r="V164" s="14">
        <v>43130</v>
      </c>
      <c r="W164" s="5" t="s">
        <v>73</v>
      </c>
      <c r="X164" s="5">
        <v>2017</v>
      </c>
      <c r="Y164" s="14">
        <v>43100</v>
      </c>
    </row>
    <row r="165" spans="1:25" x14ac:dyDescent="0.25">
      <c r="A165" s="5"/>
      <c r="B165" s="5"/>
      <c r="C165" s="5"/>
      <c r="D165" s="5"/>
      <c r="E165" s="5"/>
      <c r="F165" s="5"/>
      <c r="G165" s="5"/>
      <c r="H165" s="5"/>
      <c r="I165" s="19"/>
      <c r="J165" s="5"/>
      <c r="K165" s="5"/>
      <c r="L165" s="5"/>
      <c r="M165" s="11">
        <v>6141</v>
      </c>
      <c r="N165" s="11" t="s">
        <v>307</v>
      </c>
      <c r="O165" s="12">
        <v>285485946.14999998</v>
      </c>
      <c r="P165" s="12">
        <v>248939642.15000001</v>
      </c>
      <c r="Q165" s="12">
        <v>60228122.140000001</v>
      </c>
      <c r="R165" s="5" t="s">
        <v>71</v>
      </c>
      <c r="S165" s="13" t="s">
        <v>72</v>
      </c>
      <c r="T165" s="13" t="s">
        <v>72</v>
      </c>
      <c r="U165" s="13" t="s">
        <v>72</v>
      </c>
      <c r="V165" s="14">
        <v>43130</v>
      </c>
      <c r="W165" s="5" t="s">
        <v>73</v>
      </c>
      <c r="X165" s="5">
        <v>2017</v>
      </c>
      <c r="Y165" s="14">
        <v>43100</v>
      </c>
    </row>
    <row r="166" spans="1:25" x14ac:dyDescent="0.25">
      <c r="A166" s="5"/>
      <c r="B166" s="5"/>
      <c r="C166" s="5"/>
      <c r="D166" s="5"/>
      <c r="E166" s="5"/>
      <c r="F166" s="5"/>
      <c r="G166" s="5"/>
      <c r="H166" s="5"/>
      <c r="I166" s="19"/>
      <c r="J166" s="5"/>
      <c r="K166" s="5"/>
      <c r="L166" s="5"/>
      <c r="M166" s="11">
        <v>6151</v>
      </c>
      <c r="N166" s="11" t="s">
        <v>308</v>
      </c>
      <c r="O166" s="12">
        <v>6618000</v>
      </c>
      <c r="P166" s="12">
        <v>10000000</v>
      </c>
      <c r="Q166" s="12">
        <v>0</v>
      </c>
      <c r="R166" s="5" t="s">
        <v>71</v>
      </c>
      <c r="S166" s="13" t="s">
        <v>72</v>
      </c>
      <c r="T166" s="13" t="s">
        <v>72</v>
      </c>
      <c r="U166" s="13" t="s">
        <v>72</v>
      </c>
      <c r="V166" s="14">
        <v>43130</v>
      </c>
      <c r="W166" s="5" t="s">
        <v>73</v>
      </c>
      <c r="X166" s="5">
        <v>2017</v>
      </c>
      <c r="Y166" s="14">
        <v>43100</v>
      </c>
    </row>
    <row r="167" spans="1:25" x14ac:dyDescent="0.25">
      <c r="A167" s="5"/>
      <c r="B167" s="5"/>
      <c r="C167" s="5"/>
      <c r="D167" s="5"/>
      <c r="E167" s="5"/>
      <c r="F167" s="5"/>
      <c r="G167" s="5"/>
      <c r="H167" s="5"/>
      <c r="I167" s="19"/>
      <c r="J167" s="5"/>
      <c r="K167" s="5"/>
      <c r="L167" s="5"/>
      <c r="M167" s="11">
        <v>6161</v>
      </c>
      <c r="N167" s="11" t="s">
        <v>309</v>
      </c>
      <c r="O167" s="12">
        <v>1046777.4</v>
      </c>
      <c r="P167" s="12">
        <v>898762.5</v>
      </c>
      <c r="Q167" s="12">
        <v>258850</v>
      </c>
      <c r="R167" s="5" t="s">
        <v>71</v>
      </c>
      <c r="S167" s="13" t="s">
        <v>72</v>
      </c>
      <c r="T167" s="13" t="s">
        <v>72</v>
      </c>
      <c r="U167" s="13" t="s">
        <v>72</v>
      </c>
      <c r="V167" s="14">
        <v>43130</v>
      </c>
      <c r="W167" s="5" t="s">
        <v>73</v>
      </c>
      <c r="X167" s="5">
        <v>2017</v>
      </c>
      <c r="Y167" s="14">
        <v>43100</v>
      </c>
    </row>
    <row r="168" spans="1:25" x14ac:dyDescent="0.25">
      <c r="A168" s="5"/>
      <c r="B168" s="5"/>
      <c r="C168" s="5"/>
      <c r="D168" s="5"/>
      <c r="E168" s="5"/>
      <c r="F168" s="5"/>
      <c r="G168" s="5"/>
      <c r="H168" s="5"/>
      <c r="I168" s="19"/>
      <c r="J168" s="5"/>
      <c r="K168" s="5"/>
      <c r="L168" s="5"/>
      <c r="M168" s="11">
        <v>6321</v>
      </c>
      <c r="N168" s="11" t="s">
        <v>310</v>
      </c>
      <c r="O168" s="12">
        <v>891287.86</v>
      </c>
      <c r="P168" s="12">
        <v>335771.64</v>
      </c>
      <c r="Q168" s="12">
        <v>335315.52</v>
      </c>
      <c r="R168" s="5" t="s">
        <v>71</v>
      </c>
      <c r="S168" s="13" t="s">
        <v>72</v>
      </c>
      <c r="T168" s="13" t="s">
        <v>72</v>
      </c>
      <c r="U168" s="13" t="s">
        <v>72</v>
      </c>
      <c r="V168" s="14">
        <v>43130</v>
      </c>
      <c r="W168" s="5" t="s">
        <v>73</v>
      </c>
      <c r="X168" s="5">
        <v>2017</v>
      </c>
      <c r="Y168" s="14">
        <v>43100</v>
      </c>
    </row>
    <row r="169" spans="1:25" x14ac:dyDescent="0.25">
      <c r="A169" s="5"/>
      <c r="B169" s="5"/>
      <c r="C169" s="5"/>
      <c r="D169" s="5"/>
      <c r="E169" s="5"/>
      <c r="F169" s="5"/>
      <c r="G169" s="5"/>
      <c r="H169" s="5"/>
      <c r="I169" s="19"/>
      <c r="J169" s="5"/>
      <c r="K169" s="5"/>
      <c r="L169" s="5"/>
      <c r="M169" s="11">
        <v>9111</v>
      </c>
      <c r="N169" s="11" t="s">
        <v>311</v>
      </c>
      <c r="O169" s="12">
        <v>3020962.09</v>
      </c>
      <c r="P169" s="12">
        <v>808462.2</v>
      </c>
      <c r="Q169" s="12">
        <v>808462.2</v>
      </c>
      <c r="R169" s="5" t="s">
        <v>71</v>
      </c>
      <c r="S169" s="13" t="s">
        <v>72</v>
      </c>
      <c r="T169" s="13" t="s">
        <v>72</v>
      </c>
      <c r="U169" s="13" t="s">
        <v>72</v>
      </c>
      <c r="V169" s="14">
        <v>43130</v>
      </c>
      <c r="W169" s="5" t="s">
        <v>73</v>
      </c>
      <c r="X169" s="5">
        <v>2017</v>
      </c>
      <c r="Y169" s="14">
        <v>43100</v>
      </c>
    </row>
    <row r="170" spans="1:25" x14ac:dyDescent="0.25">
      <c r="A170" s="5"/>
      <c r="B170" s="5"/>
      <c r="C170" s="5"/>
      <c r="D170" s="5"/>
      <c r="E170" s="5"/>
      <c r="F170" s="5"/>
      <c r="G170" s="5"/>
      <c r="H170" s="5"/>
      <c r="I170" s="19"/>
      <c r="J170" s="5"/>
      <c r="K170" s="5"/>
      <c r="L170" s="5"/>
      <c r="M170" s="11">
        <v>9112</v>
      </c>
      <c r="N170" s="11" t="s">
        <v>312</v>
      </c>
      <c r="O170" s="12">
        <v>2770233.24</v>
      </c>
      <c r="P170" s="12">
        <v>2770233.24</v>
      </c>
      <c r="Q170" s="12">
        <v>2770233.24</v>
      </c>
      <c r="R170" s="5" t="s">
        <v>71</v>
      </c>
      <c r="S170" s="13" t="s">
        <v>72</v>
      </c>
      <c r="T170" s="13" t="s">
        <v>72</v>
      </c>
      <c r="U170" s="13" t="s">
        <v>72</v>
      </c>
      <c r="V170" s="14">
        <v>43130</v>
      </c>
      <c r="W170" s="5" t="s">
        <v>73</v>
      </c>
      <c r="X170" s="5">
        <v>2017</v>
      </c>
      <c r="Y170" s="14">
        <v>43100</v>
      </c>
    </row>
    <row r="171" spans="1:25" x14ac:dyDescent="0.25">
      <c r="A171" s="5"/>
      <c r="B171" s="5"/>
      <c r="C171" s="5"/>
      <c r="D171" s="5"/>
      <c r="E171" s="5"/>
      <c r="F171" s="5"/>
      <c r="G171" s="5"/>
      <c r="H171" s="5"/>
      <c r="I171" s="19"/>
      <c r="J171" s="5"/>
      <c r="K171" s="5"/>
      <c r="L171" s="5"/>
      <c r="M171" s="11">
        <v>9211</v>
      </c>
      <c r="N171" s="11" t="s">
        <v>313</v>
      </c>
      <c r="O171" s="12">
        <v>1002500</v>
      </c>
      <c r="P171" s="12">
        <v>22700.799999999999</v>
      </c>
      <c r="Q171" s="12">
        <v>22700.799999999999</v>
      </c>
      <c r="R171" s="5" t="s">
        <v>71</v>
      </c>
      <c r="S171" s="13" t="s">
        <v>72</v>
      </c>
      <c r="T171" s="13" t="s">
        <v>72</v>
      </c>
      <c r="U171" s="13" t="s">
        <v>72</v>
      </c>
      <c r="V171" s="14">
        <v>43130</v>
      </c>
      <c r="W171" s="5" t="s">
        <v>73</v>
      </c>
      <c r="X171" s="5">
        <v>2017</v>
      </c>
      <c r="Y171" s="14">
        <v>43100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S8" r:id="rId1"/>
    <hyperlink ref="T8" r:id="rId2"/>
    <hyperlink ref="U8" r:id="rId3"/>
    <hyperlink ref="S9" r:id="rId4"/>
    <hyperlink ref="S10" r:id="rId5"/>
    <hyperlink ref="S11" r:id="rId6"/>
    <hyperlink ref="S12" r:id="rId7"/>
    <hyperlink ref="S13" r:id="rId8"/>
    <hyperlink ref="S14" r:id="rId9"/>
    <hyperlink ref="S15" r:id="rId10"/>
    <hyperlink ref="S16" r:id="rId11"/>
    <hyperlink ref="S17" r:id="rId12"/>
    <hyperlink ref="S18" r:id="rId13"/>
    <hyperlink ref="S19" r:id="rId14"/>
    <hyperlink ref="S20" r:id="rId15"/>
    <hyperlink ref="S21" r:id="rId16"/>
    <hyperlink ref="S22" r:id="rId17"/>
    <hyperlink ref="S23" r:id="rId18"/>
    <hyperlink ref="S24" r:id="rId19"/>
    <hyperlink ref="S25" r:id="rId20"/>
    <hyperlink ref="S26" r:id="rId21"/>
    <hyperlink ref="S27" r:id="rId22"/>
    <hyperlink ref="S28" r:id="rId23"/>
    <hyperlink ref="S29" r:id="rId24"/>
    <hyperlink ref="S30" r:id="rId25"/>
    <hyperlink ref="S31" r:id="rId26"/>
    <hyperlink ref="S32" r:id="rId27"/>
    <hyperlink ref="S33" r:id="rId28"/>
    <hyperlink ref="S34" r:id="rId29"/>
    <hyperlink ref="S35" r:id="rId30"/>
    <hyperlink ref="S36" r:id="rId31"/>
    <hyperlink ref="S37" r:id="rId32"/>
    <hyperlink ref="S38" r:id="rId33"/>
    <hyperlink ref="S39" r:id="rId34"/>
    <hyperlink ref="S40" r:id="rId35"/>
    <hyperlink ref="S41" r:id="rId36"/>
    <hyperlink ref="S42" r:id="rId37"/>
    <hyperlink ref="S43" r:id="rId38"/>
    <hyperlink ref="S44" r:id="rId39"/>
    <hyperlink ref="S45" r:id="rId40"/>
    <hyperlink ref="S46" r:id="rId41"/>
    <hyperlink ref="S47" r:id="rId42"/>
    <hyperlink ref="S48" r:id="rId43"/>
    <hyperlink ref="S49" r:id="rId44"/>
    <hyperlink ref="S50" r:id="rId45"/>
    <hyperlink ref="S51" r:id="rId46"/>
    <hyperlink ref="S52" r:id="rId47"/>
    <hyperlink ref="S53" r:id="rId48"/>
    <hyperlink ref="S54" r:id="rId49"/>
    <hyperlink ref="S55" r:id="rId50"/>
    <hyperlink ref="S56" r:id="rId51"/>
    <hyperlink ref="S57" r:id="rId52"/>
    <hyperlink ref="S58" r:id="rId53"/>
    <hyperlink ref="S59" r:id="rId54"/>
    <hyperlink ref="S60" r:id="rId55"/>
    <hyperlink ref="S61" r:id="rId56"/>
    <hyperlink ref="S62" r:id="rId57"/>
    <hyperlink ref="S63" r:id="rId58"/>
    <hyperlink ref="S64" r:id="rId59"/>
    <hyperlink ref="S65" r:id="rId60"/>
    <hyperlink ref="S66" r:id="rId61"/>
    <hyperlink ref="S67" r:id="rId62"/>
    <hyperlink ref="S68" r:id="rId63"/>
    <hyperlink ref="S69" r:id="rId64"/>
    <hyperlink ref="S70" r:id="rId65"/>
    <hyperlink ref="S71" r:id="rId66"/>
    <hyperlink ref="S72" r:id="rId67"/>
    <hyperlink ref="S73" r:id="rId68"/>
    <hyperlink ref="S74" r:id="rId69"/>
    <hyperlink ref="S75" r:id="rId70"/>
    <hyperlink ref="S76" r:id="rId71"/>
    <hyperlink ref="S77" r:id="rId72"/>
    <hyperlink ref="S78" r:id="rId73"/>
    <hyperlink ref="S79" r:id="rId74"/>
    <hyperlink ref="S80" r:id="rId75"/>
    <hyperlink ref="S81" r:id="rId76"/>
    <hyperlink ref="S82" r:id="rId77"/>
    <hyperlink ref="S83" r:id="rId78"/>
    <hyperlink ref="S84" r:id="rId79"/>
    <hyperlink ref="S85" r:id="rId80"/>
    <hyperlink ref="S86" r:id="rId81"/>
    <hyperlink ref="S87" r:id="rId82"/>
    <hyperlink ref="S88" r:id="rId83"/>
    <hyperlink ref="S89" r:id="rId84"/>
    <hyperlink ref="S90" r:id="rId85"/>
    <hyperlink ref="S91" r:id="rId86"/>
    <hyperlink ref="S92" r:id="rId87"/>
    <hyperlink ref="S93" r:id="rId88"/>
    <hyperlink ref="S94" r:id="rId89"/>
    <hyperlink ref="S95" r:id="rId90"/>
    <hyperlink ref="S96" r:id="rId91"/>
    <hyperlink ref="S97" r:id="rId92"/>
    <hyperlink ref="S98" r:id="rId93"/>
    <hyperlink ref="S99" r:id="rId94"/>
    <hyperlink ref="S100" r:id="rId95"/>
    <hyperlink ref="S101" r:id="rId96"/>
    <hyperlink ref="S102" r:id="rId97"/>
    <hyperlink ref="S103" r:id="rId98"/>
    <hyperlink ref="S104" r:id="rId99"/>
    <hyperlink ref="S105" r:id="rId100"/>
    <hyperlink ref="S106" r:id="rId101"/>
    <hyperlink ref="S107" r:id="rId102"/>
    <hyperlink ref="S108" r:id="rId103"/>
    <hyperlink ref="S109" r:id="rId104"/>
    <hyperlink ref="S110" r:id="rId105"/>
    <hyperlink ref="S111" r:id="rId106"/>
    <hyperlink ref="S112" r:id="rId107"/>
    <hyperlink ref="S113" r:id="rId108"/>
    <hyperlink ref="S114" r:id="rId109"/>
    <hyperlink ref="S115" r:id="rId110"/>
    <hyperlink ref="S116" r:id="rId111"/>
    <hyperlink ref="S117" r:id="rId112"/>
    <hyperlink ref="S118" r:id="rId113"/>
    <hyperlink ref="S119" r:id="rId114"/>
    <hyperlink ref="S120" r:id="rId115"/>
    <hyperlink ref="S121" r:id="rId116"/>
    <hyperlink ref="S122" r:id="rId117"/>
    <hyperlink ref="S123" r:id="rId118"/>
    <hyperlink ref="S124" r:id="rId119"/>
    <hyperlink ref="S125" r:id="rId120"/>
    <hyperlink ref="S126" r:id="rId121"/>
    <hyperlink ref="S127" r:id="rId122"/>
    <hyperlink ref="S128" r:id="rId123"/>
    <hyperlink ref="S129" r:id="rId124"/>
    <hyperlink ref="S130" r:id="rId125"/>
    <hyperlink ref="S131" r:id="rId126"/>
    <hyperlink ref="S132" r:id="rId127"/>
    <hyperlink ref="S133" r:id="rId128"/>
    <hyperlink ref="S134" r:id="rId129"/>
    <hyperlink ref="S135" r:id="rId130"/>
    <hyperlink ref="S136" r:id="rId131"/>
    <hyperlink ref="S137" r:id="rId132"/>
    <hyperlink ref="S138" r:id="rId133"/>
    <hyperlink ref="S139" r:id="rId134"/>
    <hyperlink ref="S140" r:id="rId135"/>
    <hyperlink ref="S141" r:id="rId136"/>
    <hyperlink ref="S142" r:id="rId137"/>
    <hyperlink ref="S143" r:id="rId138"/>
    <hyperlink ref="S144" r:id="rId139"/>
    <hyperlink ref="S145" r:id="rId140"/>
    <hyperlink ref="S146" r:id="rId141"/>
    <hyperlink ref="S147" r:id="rId142"/>
    <hyperlink ref="S148" r:id="rId143"/>
    <hyperlink ref="S149" r:id="rId144"/>
    <hyperlink ref="S150" r:id="rId145"/>
    <hyperlink ref="S151" r:id="rId146"/>
    <hyperlink ref="S152" r:id="rId147"/>
    <hyperlink ref="S153" r:id="rId148"/>
    <hyperlink ref="S154" r:id="rId149"/>
    <hyperlink ref="S155" r:id="rId150"/>
    <hyperlink ref="S156" r:id="rId151"/>
    <hyperlink ref="S157" r:id="rId152"/>
    <hyperlink ref="S158" r:id="rId153"/>
    <hyperlink ref="S159" r:id="rId154"/>
    <hyperlink ref="S160" r:id="rId155"/>
    <hyperlink ref="S161" r:id="rId156"/>
    <hyperlink ref="S162" r:id="rId157"/>
    <hyperlink ref="T9" r:id="rId158"/>
    <hyperlink ref="T10" r:id="rId159"/>
    <hyperlink ref="T11" r:id="rId160"/>
    <hyperlink ref="T12" r:id="rId161"/>
    <hyperlink ref="T13" r:id="rId162"/>
    <hyperlink ref="T14" r:id="rId163"/>
    <hyperlink ref="T15" r:id="rId164"/>
    <hyperlink ref="T16" r:id="rId165"/>
    <hyperlink ref="T17" r:id="rId166"/>
    <hyperlink ref="T18" r:id="rId167"/>
    <hyperlink ref="T19" r:id="rId168"/>
    <hyperlink ref="T20" r:id="rId169"/>
    <hyperlink ref="T21" r:id="rId170"/>
    <hyperlink ref="T22" r:id="rId171"/>
    <hyperlink ref="T23" r:id="rId172"/>
    <hyperlink ref="T24" r:id="rId173"/>
    <hyperlink ref="T25" r:id="rId174"/>
    <hyperlink ref="T26" r:id="rId175"/>
    <hyperlink ref="T27" r:id="rId176"/>
    <hyperlink ref="T28" r:id="rId177"/>
    <hyperlink ref="T29" r:id="rId178"/>
    <hyperlink ref="T30" r:id="rId179"/>
    <hyperlink ref="T31" r:id="rId180"/>
    <hyperlink ref="T32" r:id="rId181"/>
    <hyperlink ref="T33" r:id="rId182"/>
    <hyperlink ref="T34" r:id="rId183"/>
    <hyperlink ref="T35" r:id="rId184"/>
    <hyperlink ref="T36" r:id="rId185"/>
    <hyperlink ref="T37" r:id="rId186"/>
    <hyperlink ref="T38" r:id="rId187"/>
    <hyperlink ref="T39" r:id="rId188"/>
    <hyperlink ref="T40" r:id="rId189"/>
    <hyperlink ref="T41" r:id="rId190"/>
    <hyperlink ref="T42" r:id="rId191"/>
    <hyperlink ref="T43" r:id="rId192"/>
    <hyperlink ref="T44" r:id="rId193"/>
    <hyperlink ref="T45" r:id="rId194"/>
    <hyperlink ref="T46" r:id="rId195"/>
    <hyperlink ref="T47" r:id="rId196"/>
    <hyperlink ref="T48" r:id="rId197"/>
    <hyperlink ref="T49" r:id="rId198"/>
    <hyperlink ref="T50" r:id="rId199"/>
    <hyperlink ref="T51" r:id="rId200"/>
    <hyperlink ref="T52" r:id="rId201"/>
    <hyperlink ref="T53" r:id="rId202"/>
    <hyperlink ref="T54" r:id="rId203"/>
    <hyperlink ref="T55" r:id="rId204"/>
    <hyperlink ref="T56" r:id="rId205"/>
    <hyperlink ref="T57" r:id="rId206"/>
    <hyperlink ref="T58" r:id="rId207"/>
    <hyperlink ref="T59" r:id="rId208"/>
    <hyperlink ref="T60" r:id="rId209"/>
    <hyperlink ref="T61" r:id="rId210"/>
    <hyperlink ref="T62" r:id="rId211"/>
    <hyperlink ref="T63" r:id="rId212"/>
    <hyperlink ref="T64" r:id="rId213"/>
    <hyperlink ref="T65" r:id="rId214"/>
    <hyperlink ref="T66" r:id="rId215"/>
    <hyperlink ref="T67" r:id="rId216"/>
    <hyperlink ref="T68" r:id="rId217"/>
    <hyperlink ref="T69" r:id="rId218"/>
    <hyperlink ref="T70" r:id="rId219"/>
    <hyperlink ref="T71" r:id="rId220"/>
    <hyperlink ref="T72" r:id="rId221"/>
    <hyperlink ref="T73" r:id="rId222"/>
    <hyperlink ref="T74" r:id="rId223"/>
    <hyperlink ref="T75" r:id="rId224"/>
    <hyperlink ref="T76" r:id="rId225"/>
    <hyperlink ref="T77" r:id="rId226"/>
    <hyperlink ref="T78" r:id="rId227"/>
    <hyperlink ref="T79" r:id="rId228"/>
    <hyperlink ref="T80" r:id="rId229"/>
    <hyperlink ref="T81" r:id="rId230"/>
    <hyperlink ref="T82" r:id="rId231"/>
    <hyperlink ref="T83" r:id="rId232"/>
    <hyperlink ref="T84" r:id="rId233"/>
    <hyperlink ref="T85" r:id="rId234"/>
    <hyperlink ref="T86" r:id="rId235"/>
    <hyperlink ref="T87" r:id="rId236"/>
    <hyperlink ref="T88" r:id="rId237"/>
    <hyperlink ref="T89" r:id="rId238"/>
    <hyperlink ref="T90" r:id="rId239"/>
    <hyperlink ref="T91" r:id="rId240"/>
    <hyperlink ref="T92" r:id="rId241"/>
    <hyperlink ref="T93" r:id="rId242"/>
    <hyperlink ref="T94" r:id="rId243"/>
    <hyperlink ref="T95" r:id="rId244"/>
    <hyperlink ref="T96" r:id="rId245"/>
    <hyperlink ref="T97" r:id="rId246"/>
    <hyperlink ref="T98" r:id="rId247"/>
    <hyperlink ref="T99" r:id="rId248"/>
    <hyperlink ref="T100" r:id="rId249"/>
    <hyperlink ref="T101" r:id="rId250"/>
    <hyperlink ref="T102" r:id="rId251"/>
    <hyperlink ref="T103" r:id="rId252"/>
    <hyperlink ref="T104" r:id="rId253"/>
    <hyperlink ref="T105" r:id="rId254"/>
    <hyperlink ref="T106" r:id="rId255"/>
    <hyperlink ref="T107" r:id="rId256"/>
    <hyperlink ref="T108" r:id="rId257"/>
    <hyperlink ref="T109" r:id="rId258"/>
    <hyperlink ref="T110" r:id="rId259"/>
    <hyperlink ref="T111" r:id="rId260"/>
    <hyperlink ref="T112" r:id="rId261"/>
    <hyperlink ref="T113" r:id="rId262"/>
    <hyperlink ref="T114" r:id="rId263"/>
    <hyperlink ref="T115" r:id="rId264"/>
    <hyperlink ref="T116" r:id="rId265"/>
    <hyperlink ref="T117" r:id="rId266"/>
    <hyperlink ref="T118" r:id="rId267"/>
    <hyperlink ref="T119" r:id="rId268"/>
    <hyperlink ref="T120" r:id="rId269"/>
    <hyperlink ref="T121" r:id="rId270"/>
    <hyperlink ref="T122" r:id="rId271"/>
    <hyperlink ref="T123" r:id="rId272"/>
    <hyperlink ref="T124" r:id="rId273"/>
    <hyperlink ref="T125" r:id="rId274"/>
    <hyperlink ref="T126" r:id="rId275"/>
    <hyperlink ref="T127" r:id="rId276"/>
    <hyperlink ref="T128" r:id="rId277"/>
    <hyperlink ref="T129" r:id="rId278"/>
    <hyperlink ref="T130" r:id="rId279"/>
    <hyperlink ref="T131" r:id="rId280"/>
    <hyperlink ref="T132" r:id="rId281"/>
    <hyperlink ref="T133" r:id="rId282"/>
    <hyperlink ref="T134" r:id="rId283"/>
    <hyperlink ref="T135" r:id="rId284"/>
    <hyperlink ref="T136" r:id="rId285"/>
    <hyperlink ref="T137" r:id="rId286"/>
    <hyperlink ref="T138" r:id="rId287"/>
    <hyperlink ref="T139" r:id="rId288"/>
    <hyperlink ref="T140" r:id="rId289"/>
    <hyperlink ref="T141" r:id="rId290"/>
    <hyperlink ref="T142" r:id="rId291"/>
    <hyperlink ref="T143" r:id="rId292"/>
    <hyperlink ref="T144" r:id="rId293"/>
    <hyperlink ref="T145" r:id="rId294"/>
    <hyperlink ref="T146" r:id="rId295"/>
    <hyperlink ref="T147" r:id="rId296"/>
    <hyperlink ref="T148" r:id="rId297"/>
    <hyperlink ref="T149" r:id="rId298"/>
    <hyperlink ref="T150" r:id="rId299"/>
    <hyperlink ref="T151" r:id="rId300"/>
    <hyperlink ref="T152" r:id="rId301"/>
    <hyperlink ref="T153" r:id="rId302"/>
    <hyperlink ref="T154" r:id="rId303"/>
    <hyperlink ref="T155" r:id="rId304"/>
    <hyperlink ref="T156" r:id="rId305"/>
    <hyperlink ref="T157" r:id="rId306"/>
    <hyperlink ref="T158" r:id="rId307"/>
    <hyperlink ref="T159" r:id="rId308"/>
    <hyperlink ref="T160" r:id="rId309"/>
    <hyperlink ref="T161" r:id="rId310"/>
    <hyperlink ref="T162" r:id="rId311"/>
    <hyperlink ref="U9" r:id="rId312"/>
    <hyperlink ref="U10" r:id="rId313"/>
    <hyperlink ref="U11" r:id="rId314"/>
    <hyperlink ref="U12" r:id="rId315"/>
    <hyperlink ref="U13" r:id="rId316"/>
    <hyperlink ref="U14" r:id="rId317"/>
    <hyperlink ref="U15" r:id="rId318"/>
    <hyperlink ref="U16" r:id="rId319"/>
    <hyperlink ref="U17" r:id="rId320"/>
    <hyperlink ref="U18" r:id="rId321"/>
    <hyperlink ref="U19" r:id="rId322"/>
    <hyperlink ref="U20" r:id="rId323"/>
    <hyperlink ref="U21" r:id="rId324"/>
    <hyperlink ref="U22" r:id="rId325"/>
    <hyperlink ref="U23" r:id="rId326"/>
    <hyperlink ref="U24" r:id="rId327"/>
    <hyperlink ref="U25" r:id="rId328"/>
    <hyperlink ref="U26" r:id="rId329"/>
    <hyperlink ref="U27" r:id="rId330"/>
    <hyperlink ref="U28" r:id="rId331"/>
    <hyperlink ref="U29" r:id="rId332"/>
    <hyperlink ref="U30" r:id="rId333"/>
    <hyperlink ref="U31" r:id="rId334"/>
    <hyperlink ref="U32" r:id="rId335"/>
    <hyperlink ref="U33" r:id="rId336"/>
    <hyperlink ref="U34" r:id="rId337"/>
    <hyperlink ref="U35" r:id="rId338"/>
    <hyperlink ref="U36" r:id="rId339"/>
    <hyperlink ref="U37" r:id="rId340"/>
    <hyperlink ref="U38" r:id="rId341"/>
    <hyperlink ref="U39" r:id="rId342"/>
    <hyperlink ref="U40" r:id="rId343"/>
    <hyperlink ref="U41" r:id="rId344"/>
    <hyperlink ref="U42" r:id="rId345"/>
    <hyperlink ref="U43" r:id="rId346"/>
    <hyperlink ref="U44" r:id="rId347"/>
    <hyperlink ref="U45" r:id="rId348"/>
    <hyperlink ref="U46" r:id="rId349"/>
    <hyperlink ref="U47" r:id="rId350"/>
    <hyperlink ref="U48" r:id="rId351"/>
    <hyperlink ref="U49" r:id="rId352"/>
    <hyperlink ref="U50" r:id="rId353"/>
    <hyperlink ref="U51" r:id="rId354"/>
    <hyperlink ref="U52" r:id="rId355"/>
    <hyperlink ref="U53" r:id="rId356"/>
    <hyperlink ref="U54" r:id="rId357"/>
    <hyperlink ref="U55" r:id="rId358"/>
    <hyperlink ref="U56" r:id="rId359"/>
    <hyperlink ref="U57" r:id="rId360"/>
    <hyperlink ref="U58" r:id="rId361"/>
    <hyperlink ref="U59" r:id="rId362"/>
    <hyperlink ref="U60" r:id="rId363"/>
    <hyperlink ref="U61" r:id="rId364"/>
    <hyperlink ref="U62" r:id="rId365"/>
    <hyperlink ref="U63" r:id="rId366"/>
    <hyperlink ref="U64" r:id="rId367"/>
    <hyperlink ref="U65" r:id="rId368"/>
    <hyperlink ref="U66" r:id="rId369"/>
    <hyperlink ref="U67" r:id="rId370"/>
    <hyperlink ref="U68" r:id="rId371"/>
    <hyperlink ref="U69" r:id="rId372"/>
    <hyperlink ref="U70" r:id="rId373"/>
    <hyperlink ref="U71" r:id="rId374"/>
    <hyperlink ref="U72" r:id="rId375"/>
    <hyperlink ref="U73" r:id="rId376"/>
    <hyperlink ref="U74" r:id="rId377"/>
    <hyperlink ref="U75" r:id="rId378"/>
    <hyperlink ref="U76" r:id="rId379"/>
    <hyperlink ref="U77" r:id="rId380"/>
    <hyperlink ref="U78" r:id="rId381"/>
    <hyperlink ref="U79" r:id="rId382"/>
    <hyperlink ref="U80" r:id="rId383"/>
    <hyperlink ref="U81" r:id="rId384"/>
    <hyperlink ref="U82" r:id="rId385"/>
    <hyperlink ref="U83" r:id="rId386"/>
    <hyperlink ref="U84" r:id="rId387"/>
    <hyperlink ref="U85" r:id="rId388"/>
    <hyperlink ref="U86" r:id="rId389"/>
    <hyperlink ref="U87" r:id="rId390"/>
    <hyperlink ref="U88" r:id="rId391"/>
    <hyperlink ref="U89" r:id="rId392"/>
    <hyperlink ref="U90" r:id="rId393"/>
    <hyperlink ref="U91" r:id="rId394"/>
    <hyperlink ref="U92" r:id="rId395"/>
    <hyperlink ref="U93" r:id="rId396"/>
    <hyperlink ref="U94" r:id="rId397"/>
    <hyperlink ref="U95" r:id="rId398"/>
    <hyperlink ref="U96" r:id="rId399"/>
    <hyperlink ref="U97" r:id="rId400"/>
    <hyperlink ref="U98" r:id="rId401"/>
    <hyperlink ref="U99" r:id="rId402"/>
    <hyperlink ref="U100" r:id="rId403"/>
    <hyperlink ref="U101" r:id="rId404"/>
    <hyperlink ref="U102" r:id="rId405"/>
    <hyperlink ref="U103" r:id="rId406"/>
    <hyperlink ref="U104" r:id="rId407"/>
    <hyperlink ref="U105" r:id="rId408"/>
    <hyperlink ref="U106" r:id="rId409"/>
    <hyperlink ref="U107" r:id="rId410"/>
    <hyperlink ref="U108" r:id="rId411"/>
    <hyperlink ref="U109" r:id="rId412"/>
    <hyperlink ref="U110" r:id="rId413"/>
    <hyperlink ref="U111" r:id="rId414"/>
    <hyperlink ref="U112" r:id="rId415"/>
    <hyperlink ref="U113" r:id="rId416"/>
    <hyperlink ref="U114" r:id="rId417"/>
    <hyperlink ref="U115" r:id="rId418"/>
    <hyperlink ref="U116" r:id="rId419"/>
    <hyperlink ref="U117" r:id="rId420"/>
    <hyperlink ref="U118" r:id="rId421"/>
    <hyperlink ref="U119" r:id="rId422"/>
    <hyperlink ref="U120" r:id="rId423"/>
    <hyperlink ref="U121" r:id="rId424"/>
    <hyperlink ref="U122" r:id="rId425"/>
    <hyperlink ref="U123" r:id="rId426"/>
    <hyperlink ref="U124" r:id="rId427"/>
    <hyperlink ref="U125" r:id="rId428"/>
    <hyperlink ref="U126" r:id="rId429"/>
    <hyperlink ref="U127" r:id="rId430"/>
    <hyperlink ref="U128" r:id="rId431"/>
    <hyperlink ref="U129" r:id="rId432"/>
    <hyperlink ref="U130" r:id="rId433"/>
    <hyperlink ref="U131" r:id="rId434"/>
    <hyperlink ref="U132" r:id="rId435"/>
    <hyperlink ref="U133" r:id="rId436"/>
    <hyperlink ref="U134" r:id="rId437"/>
    <hyperlink ref="U135" r:id="rId438"/>
    <hyperlink ref="U136" r:id="rId439"/>
    <hyperlink ref="U137" r:id="rId440"/>
    <hyperlink ref="U138" r:id="rId441"/>
    <hyperlink ref="U139" r:id="rId442"/>
    <hyperlink ref="U140" r:id="rId443"/>
    <hyperlink ref="U141" r:id="rId444"/>
    <hyperlink ref="U142" r:id="rId445"/>
    <hyperlink ref="U143" r:id="rId446"/>
    <hyperlink ref="U144" r:id="rId447"/>
    <hyperlink ref="U145" r:id="rId448"/>
    <hyperlink ref="U146" r:id="rId449"/>
    <hyperlink ref="U147" r:id="rId450"/>
    <hyperlink ref="U148" r:id="rId451"/>
    <hyperlink ref="U149" r:id="rId452"/>
    <hyperlink ref="U150" r:id="rId453"/>
    <hyperlink ref="U151" r:id="rId454"/>
    <hyperlink ref="U152" r:id="rId455"/>
    <hyperlink ref="U153" r:id="rId456"/>
    <hyperlink ref="U154" r:id="rId457"/>
    <hyperlink ref="U155" r:id="rId458"/>
    <hyperlink ref="U156" r:id="rId459"/>
    <hyperlink ref="U157" r:id="rId460"/>
    <hyperlink ref="U158" r:id="rId461"/>
    <hyperlink ref="U159" r:id="rId462"/>
    <hyperlink ref="U160" r:id="rId463"/>
    <hyperlink ref="U161" r:id="rId464"/>
    <hyperlink ref="U162" r:id="rId465"/>
    <hyperlink ref="S163" r:id="rId466"/>
    <hyperlink ref="S164" r:id="rId467"/>
    <hyperlink ref="S165" r:id="rId468"/>
    <hyperlink ref="S166" r:id="rId469"/>
    <hyperlink ref="S167" r:id="rId470"/>
    <hyperlink ref="T163" r:id="rId471"/>
    <hyperlink ref="T164" r:id="rId472"/>
    <hyperlink ref="T165" r:id="rId473"/>
    <hyperlink ref="T166" r:id="rId474"/>
    <hyperlink ref="T167" r:id="rId475"/>
    <hyperlink ref="U163" r:id="rId476"/>
    <hyperlink ref="U164" r:id="rId477"/>
    <hyperlink ref="U165" r:id="rId478"/>
    <hyperlink ref="U166" r:id="rId479"/>
    <hyperlink ref="U167" r:id="rId480"/>
    <hyperlink ref="S168" r:id="rId481"/>
    <hyperlink ref="T168" r:id="rId482"/>
    <hyperlink ref="U168" r:id="rId483"/>
    <hyperlink ref="S169" r:id="rId484"/>
    <hyperlink ref="T169" r:id="rId485"/>
    <hyperlink ref="U169" r:id="rId486"/>
    <hyperlink ref="S170" r:id="rId487"/>
    <hyperlink ref="T170" r:id="rId488"/>
    <hyperlink ref="U170" r:id="rId489"/>
    <hyperlink ref="S171" r:id="rId490"/>
    <hyperlink ref="T171" r:id="rId491"/>
    <hyperlink ref="U171" r:id="rId49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2018-01-31T19:16:58Z</dcterms:created>
  <dcterms:modified xsi:type="dcterms:W3CDTF">2018-01-31T19:17:50Z</dcterms:modified>
</cp:coreProperties>
</file>