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<sst xmlns="http://schemas.openxmlformats.org/spreadsheetml/2006/main" count="36" uniqueCount="23">
  <si>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</si>
  <si>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</si>
  <si>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</si>
  <si>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</si>
  <si>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</si>
  <si>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</si>
  <si>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</si>
  <si>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</si>
  <si>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</si>
  <si>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</si>
  <si>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</si>
  <si>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</si>
  <si>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</si>
  <si>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</si>
  <si>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</si>
  <si>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</si>
  <si>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</si>
  <si>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</si>
  <si>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</si>
  <si>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</si>
  <si>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Valle de Santiago, Gto. 
Estado Analítico de la Deuda y Otros Pasivos 
Del 1 de Enero al 31 de Marzo del 2019</t>
  </si>
  <si>
    <t xml:space="preserve">Banco del Bajio. S.A. </t>
  </si>
  <si>
    <t>MXP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</si>
</sst>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14464285.720000001</v>
      </c>
      <c r="F3" s="23">
        <f>SUM(F16+F29)</f>
        <v>14196428.58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1339285.7</v>
      </c>
    </row>
    <row r="6" spans="1:6" ht="11.25" customHeight="1" x14ac:dyDescent="0.2">
      <c r="A6" s="9"/>
      <c r="B6" s="14" t="s">
        <v>3</v>
      </c>
      <c r="C6" s="26" t="s">
        <v>22</v>
      </c>
      <c r="D6" s="26" t="s">
        <v>21</v>
      </c>
      <c r="E6" s="24">
        <v>0</v>
      </c>
      <c r="F6" s="24">
        <v>1339285.7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1339285.7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14464285.720000001</v>
      </c>
      <c r="F18" s="25">
        <f>SUM(F19:F21)</f>
        <v>12857142.880000001</v>
      </c>
    </row>
    <row r="19" spans="1:6" ht="11.25" customHeight="1" x14ac:dyDescent="0.2">
      <c r="A19" s="9"/>
      <c r="B19" s="14" t="s">
        <v>3</v>
      </c>
      <c r="C19" s="26" t="s">
        <v>22</v>
      </c>
      <c r="D19" s="26" t="s">
        <v>21</v>
      </c>
      <c r="E19" s="24">
        <v>14464285.720000001</v>
      </c>
      <c r="F19" s="24">
        <v>12857142.880000001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14464285.720000001</v>
      </c>
      <c r="F29" s="25">
        <f>SUM(F18+F23)</f>
        <v>12857142.880000001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60261310.960000001</v>
      </c>
      <c r="F31" s="25">
        <v>12344064.529999999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74725596.680000007</v>
      </c>
      <c r="F33" s="25">
        <f>SUM(F31+F3)</f>
        <v>26540493.109999999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2019-04-26T22:19:06Z</cp:lastPrinted>
  <dcterms:created xsi:type="dcterms:W3CDTF">2012-12-11T20:34:08Z</dcterms:created>
  <dcterms:modified xsi:type="dcterms:W3CDTF">2019-04-29T21:09:03Z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