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191DBE8C-09F5-45C1-8417-639A46F5F7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  <c r="B14" i="3"/>
  <c r="B28" i="3" s="1"/>
  <c r="C5" i="3"/>
  <c r="C14" i="3" s="1"/>
  <c r="C28" i="3" s="1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<sst xmlns="http://schemas.openxmlformats.org/spreadsheetml/2006/main" count="12" uniqueCount="12">
  <si>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</si>
  <si>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</si>
  <si>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</si>
  <si>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</si>
  <si>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</si>
  <si>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</si>
  <si>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</si>
  <si>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</si>
  <si>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</si>
  <si>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Contrato de Apertura de Crédito Simple.</t>
  </si>
  <si>
    <t>“Bajo protesta de decir verdad declaramos que los Estados Financieros y sus notas, son razonablemente correctos y son responsabilidad del emisor”.</t>
  </si>
  <si>
    <t>Municipio de Valle de Santiago, Gto.
Intereses de la Deuda.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</si>
</sst>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" fontId="1" fillId="0" borderId="0" xfId="0" applyNumberFormat="1" applyFont="1"/>
    <xf numFmtId="43" fontId="6" fillId="0" borderId="1" xfId="4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51.7109375" style="3" customWidth="1"/>
    <col min="2" max="2" width="29" style="3" customWidth="1"/>
    <col min="3" max="3" width="24.85546875" style="3" customWidth="1"/>
    <col min="4" max="16384" width="11.42578125" style="3"/>
  </cols>
  <sheetData>
    <row r="1" spans="1:3" ht="35.1" customHeight="1" x14ac:dyDescent="0.2">
      <c r="A1" s="19" t="s">
        <v>11</v>
      </c>
      <c r="B1" s="19"/>
      <c r="C1" s="19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0" t="s">
        <v>6</v>
      </c>
      <c r="B4" s="20"/>
      <c r="C4" s="20"/>
    </row>
    <row r="5" spans="1:3" x14ac:dyDescent="0.2">
      <c r="A5" s="14" t="s">
        <v>9</v>
      </c>
      <c r="B5" s="15">
        <v>877819.42</v>
      </c>
      <c r="C5" s="16">
        <f>B5</f>
        <v>877819.42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7" t="s">
        <v>7</v>
      </c>
      <c r="B14" s="9">
        <f>SUM(B5:B13)</f>
        <v>877819.42</v>
      </c>
      <c r="C14" s="9">
        <f>SUM(C5:C13)</f>
        <v>877819.42</v>
      </c>
    </row>
    <row r="15" spans="1:3" x14ac:dyDescent="0.2">
      <c r="A15" s="12"/>
      <c r="B15" s="13"/>
      <c r="C15" s="13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7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7" t="s">
        <v>0</v>
      </c>
      <c r="B28" s="9">
        <f>B14+B26</f>
        <v>877819.42</v>
      </c>
      <c r="C28" s="9">
        <f>C14+C26</f>
        <v>877819.42</v>
      </c>
    </row>
    <row r="29" spans="1:3" x14ac:dyDescent="0.2">
      <c r="A29" s="1"/>
      <c r="B29" s="2"/>
      <c r="C29" s="2"/>
    </row>
    <row r="30" spans="1:3" x14ac:dyDescent="0.2">
      <c r="A30" s="18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2021-02-22T21:14:23Z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